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行政处罚!$A$2:$AF$46</definedName>
  </definedNames>
  <calcPr calcId="144525"/>
</workbook>
</file>

<file path=xl/sharedStrings.xml><?xml version="1.0" encoding="utf-8"?>
<sst xmlns="http://schemas.openxmlformats.org/spreadsheetml/2006/main" count="648" uniqueCount="284">
  <si>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</si>
  <si>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</si>
  <si>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</si>
  <si>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</si>
  <si>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</si>
  <si>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</si>
  <si>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</si>
  <si>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</si>
  <si>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</si>
  <si>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</si>
  <si>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</si>
  <si>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</si>
  <si>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</si>
  <si>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</si>
  <si>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</si>
  <si>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</si>
  <si>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</si>
  <si>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</si>
  <si>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</si>
  <si>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</si>
  <si>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</si>
  <si>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</si>
  <si>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</si>
  <si>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</si>
  <si>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</si>
  <si>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</si>
  <si>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</si>
  <si>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</si>
  <si>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</si>
  <si>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</si>
  <si>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</si>
  <si>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</si>
  <si>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张剑东</t>
  </si>
  <si>
    <t>自然人</t>
  </si>
  <si>
    <t>身份证</t>
  </si>
  <si>
    <t>4525**********3790</t>
  </si>
  <si>
    <t>桂玉交路罚〔2025〕389号</t>
  </si>
  <si>
    <t>张剑东违法超限运输行驶公路（不停车检测）案</t>
  </si>
  <si>
    <t>一、违法事实。  2025年 01月 15日 00时 22分，张剑东驾驶博白县致远运输有限公司所属桂 K63222桂 KU398挂货运车辆途经玉林市玉州区城北不停车检测点时被检测到违法超限运输。经查实，该车为 6轴 22轮，经检测，该车型车货总重 61.12吨，根据《超限运输车辆行驶公路管理规定》，该车型车货总重限值 49吨，超出限值 12.12吨，超限率为 24.73%。该车运输的是砖，运输起点是桂平，目的地是博白，本次运输未办理《超限运输车辆通行证》。当事人的行为构成违法超限运输行驶公路。当事人在短信、电话等通知规定期限内主动接受调查处理。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</si>
  <si>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</si>
  <si>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罚款</t>
  </si>
  <si>
    <t xml:space="preserve">决定给予罚款人民币贰佰元整的行政处罚。
</t>
  </si>
  <si>
    <t>玉林市交通运输局</t>
  </si>
  <si>
    <t>11450900699898933U</t>
  </si>
  <si>
    <t>钟军</t>
  </si>
  <si>
    <t>4525**********0015</t>
  </si>
  <si>
    <t>桂玉交路罚〔2025〕390号</t>
  </si>
  <si>
    <t>钟军违法超限运输行驶公路案</t>
  </si>
  <si>
    <t>一、违法事实。  2025年 07月 07日 00时 30分，玉林市交通运输局执法人员梁廷中,牟静（执法证号分别为 45091140,45091146）经行政检查,在 G241线 K3315+500右侧发现，钟军驾驶邱秀红所属桂 K88865车辆违法超限运输行驶公路。该车辆主车车型为重型仓栅式货车，品牌型号为乘龙牌，车轴和车轮情况：4轴 12轮，运输货物为谷，从平乐运往马坡，属可解体物品，经检测,该车车货总重 50.89吨，根据《超限运输车辆行驶公路管理规定》该车型车货总重限值 31吨，超出限值 19.89吨，超限率 64.16%。当事人的行为构成违法超限运输行驶公路，违法程度为情节较轻及以上。
二、证据。上述违法事实有现场笔录、勘验笔录、询问笔录、现场照片、道路运输证复制件、当事人身份证复制件、行驶证复制件、从业资格证复制件、称重检测单证明。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</si>
  <si>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</si>
  <si>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决定给予罚款人民币玖仟伍佰元整的行政处罚。
</t>
  </si>
  <si>
    <t>刘南</t>
  </si>
  <si>
    <t>4509**********0917</t>
  </si>
  <si>
    <t>桂玉交路罚〔2025〕391号</t>
  </si>
  <si>
    <t>刘南违法超限运输行驶公路案</t>
  </si>
  <si>
    <t>一、违法事实。 2025年 07月 09日 21时 30分，玉林市交通运输局执法人员梁廷中,牟静（执法证号分别为 45091140,45091146）经行政检查,在玉林市民主南路发现，刘南驾驶刘南所属桂 KL5390车辆违法超限运输行驶公路。该车辆主车车型为重型自卸货车，品牌型号为陕汽牌，车轴和车轮情况：2轴 6轮，运输货物为水泥，从茂林运往珊罗，属可解体物品，经检测,该车车货总重 31.16吨，根据《超限运输车辆行驶公路管理规定》该车型车货总重限值 18吨，超出限值 13.16吨，超限率 73.11%。当事人的行为构成违法超限运输行驶公路，违法程度为情节较轻及以上。
二、证据。上述违法事实有现场笔录、勘验笔录、询问笔录、现场照片、当事人身份证复制件、道路运输证复制件、称重检测单、行驶证复制件、从业资格证复制件证明。</t>
  </si>
  <si>
    <t xml:space="preserve">决定给予罚款人民币陆仟伍佰元整的行政处罚。
</t>
  </si>
  <si>
    <t>李映超</t>
  </si>
  <si>
    <t>4525**********4332</t>
  </si>
  <si>
    <t>桂玉交路罚〔2025〕392号</t>
  </si>
  <si>
    <t>李映超违法超限运输行驶公路案</t>
  </si>
  <si>
    <t>一、违法事实。  2025年 07月 09日 18时 00分，玉林市交通运输局执法人员李科,宁伟（执法证号分别为 45091076,45091153）经行政检查,在玉林市中滔产业园发现，李映超驾驶李映超所属桂 R71399桂 RE830挂车辆违法超限运输行驶公路。该车辆主车车型为重型半挂牵引车，品牌型号为解放牌，车轴和车轮情况：6轴 22轮，运输货物为树皮，从兴业运往玉林，属可解体物品，经检测,该车车货总长 7.5米，车货总宽 2.55米，车货总高 4.7米，超高 0.70米。当事人的行为构成违法超限运输行驶公路，违法程度为情节较重。
二、证据。上述违法事实有现场笔录、勘验笔录、询问笔录、现场照片、行驶证复制件、道路运输证复制件、从业资格证复制件、当事人身份证复制件证明。</t>
  </si>
  <si>
    <t>违反了《中华人民共和国公路法》第五十条第一款的规定，依据《中华人民共和国公路法》第七十六条第五项;《超限运输车辆行驶公路管理规定》第四十三条第一款第一项的规定，参照《广西壮族自治区公路行政处罚裁量权基准》（桂交规〔2023〕1号）的规定。</t>
  </si>
  <si>
    <t xml:space="preserve">决定给予罚款人民币壹仟元整的行政处罚。
</t>
  </si>
  <si>
    <t>梁柱芝</t>
  </si>
  <si>
    <t>4525**********0411</t>
  </si>
  <si>
    <t>桂玉交路罚〔2025〕393号</t>
  </si>
  <si>
    <t>梁柱芝违法超限运输行驶公路（不停车检测）案</t>
  </si>
  <si>
    <t>一、违法事实。  2025年 06月 12日 20时 58分，梁柱芝驾驶梁钦所属桂 KY6998货运车辆途经玉林市玉州区城北不停车检测点时被检测到违法超限运输。经查实，该车为 2轴 6轮，经检测，该车型车货总重 23.47吨，根据《超限运输车辆行驶公路管理规定》，该车型车货总重限值 18吨，超出限值 5.47吨，超限率为 30.39%。该车运输的是木头，运输起点是北流，目的地是玉林，本次运输未办理《超限运输车辆通行证》。当事人的行为构成违法超限运输行驶公路。当事人在短信、电话等通知规定期限内主动接受调查处理。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</si>
  <si>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</si>
  <si>
    <t xml:space="preserve">决定给予罚款人民币壹佰元整的行政处罚。
</t>
  </si>
  <si>
    <t>曾南</t>
  </si>
  <si>
    <t>4525**********1537</t>
  </si>
  <si>
    <t>桂玉交路罚〔2025〕394号</t>
  </si>
  <si>
    <t>曾南违法超限运输行驶公路（不停车检测）案</t>
  </si>
  <si>
    <t>一、违法事实。  2025年 03月 01日 22时 44分，曾南驾驶曾南所属桂 KH3682桂 KC828挂货运车辆途经玉林市玉州区城北不停车检测点时被检测到违法超限运输。经查实，该车为 6轴 22轮，经检测，该车型车货总重 60.12吨，根据《超限运输车辆行驶公路管理规定》，该车型车货总重限值 49吨，超出限值 11.12吨，超限率为 22.69%。该车运输的是石粉,运输起点是来宾,目的地是北海，本次运输未办理《超限运输车辆通行证》。当事人的行为构成违法超限运输行驶公路。当事人在短信、电话等通知规定期限内主动接受调查处理。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行驶证复制件、当事人身份证复制件、不停车检测点称重电子数据单证明。</t>
  </si>
  <si>
    <t>刘康</t>
  </si>
  <si>
    <t>XXXXXX</t>
  </si>
  <si>
    <t>桂玉交路罚〔2025〕395号</t>
  </si>
  <si>
    <t>刘康违法超限运输行驶公路（不停车检测）案</t>
  </si>
  <si>
    <t>一、违法事实。 2025年 01月 12日 19时 03分，刘康驾驶兴业县石南镇方雅芝运输服务部所属桂 KY5975货运车辆途经玉林市玉州区城北不停车检测点时被检测到违法超限运输。经查实，该车为 3轴 8轮，经检测，该车型车货总重 32.73吨，根据《超限运输车辆行驶公路管理规定》，该车型车货总重限值 25吨，超出限值 7.73吨，超限率为 30.92%。该车运输的是鸡粪,运输起点是兴业,目的地是北海，本次运输未办理《超限运输车辆通行证》。当事人的行为构成违法超限运输行驶公路。当事人在短信、电话等通知规定期限内主动接受调查处理。二、证据。上述违法事实有询问笔录、当事人身份证复制件、玉林市交通运输局关于公布公路货车不停车超限检测点的通告、不停车检测点检定证书、行驶证复制件、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</si>
  <si>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</si>
  <si>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吴汉章</t>
  </si>
  <si>
    <t>4524**********0254</t>
  </si>
  <si>
    <t>桂玉交路罚〔2025〕396号</t>
  </si>
  <si>
    <t>吴汉章违法超限运输行驶公路案</t>
  </si>
  <si>
    <t>一、违法事实。  2025年  07月  10日  10时  50分，玉林市交通运输局执法人员宁伟,庞君勇（执法证号分别为  45091153,20090017008）经行政检查,在玉林市二环北路发现，吴汉章驾驶梁凤英所属桂  K89055车辆违法超限运输行驶公路。该车辆主车车型为重型仓栅式货车，品牌型号为乘龙牌，车轴和车轮情况：4轴  12轮，运输货物为瓷砖，从岑溪市运往玉林市。属可解体物品，经检测,该车车货总重  59.38吨，根据《超限运输车辆行驶公路管理规定》该车型车货总重限值  31吨，超出限值  28.38吨，超限率  91.55%。当事人的行为构成违法超限运输行驶公路，违法程度为情节较轻及以上。
二、证据。上述违法事实有现场笔录、勘验笔录、询问笔录、现场照片、称重检测单、道路运输证复制件、当事人身份证复制件、行驶证复制件证明。</t>
  </si>
  <si>
    <t xml:space="preserve">决定给予罚款人民币壹万肆仟元整的行政处罚。
</t>
  </si>
  <si>
    <t>王剑</t>
  </si>
  <si>
    <t>桂玉交路罚〔2025〕397号</t>
  </si>
  <si>
    <t>王剑违法超限运输行驶公路案</t>
  </si>
  <si>
    <t>一、违法事实。  2025年 07月 08日 10时 30分，玉林市交通运输局执法人员宁秀裕,牟静（执法证号分别为 45091136,45091146）经行政检查,在 Y024线 K5+600右侧发现，王剑驾驶吴祖付所属桂 KL8032车辆违法超限运输行驶公路。该车辆主车车型为重型自卸货车，品牌型号为乘龙牌，车轴和车轮情况：4轴 12轮，运输货物为石头，从北流运往玉林。属可解体物品，经检测,该车车货总重 53.34吨，根据《超限运输车辆行驶公路管理规定》该车型车货总重限值 31吨，超出限值 22.34吨，超限率 72.06%。当事人的行为构成违法超限运输行驶公路，违法程度为情节较轻及以上。
二、证据。上述违法事实有现场笔录、勘验笔录、询问笔录、现场照片、道路运输证复制件、从业资格证复制件、行驶证复制件、当事人身份证复制件、称重检测单证明。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</si>
  <si>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</si>
  <si>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决定给予罚款人民币壹万壹仟元整的行政处罚。
</t>
  </si>
  <si>
    <t>甘富</t>
  </si>
  <si>
    <t>4525**********0555</t>
  </si>
  <si>
    <t>桂玉交路罚〔2025〕398号</t>
  </si>
  <si>
    <t>甘富违法超限运输行驶公路（不停车检测）案</t>
  </si>
  <si>
    <t>一、违法事实。  2025年 04月 06日 17时 57分，甘富驾驶甘富所属桂 KD2676桂 KLR03挂货运车辆途经玉林市福绵区石和不停车检测点时被检测到违法超限运输。经查实，该车为 6轴 22轮，经检测，该车型车货总重 60.85吨，根据《超限运输车辆行驶公路管理规定》，该车型车货总重限值 49吨，超出限值 11.85吨，超限率为 24.20%。该车运输的是钢管，运输起点是玉林，目的地是博白，本次运输未办理《超限运输车辆通行证》。当事人的行为构成违法超限运输行驶公路。当事人在短信、电话等通知规定期限内主动接受调查处理。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</si>
  <si>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周进</t>
  </si>
  <si>
    <t>4525**********8030</t>
  </si>
  <si>
    <t>桂玉交路罚〔2025〕399号</t>
  </si>
  <si>
    <t>周进违法超限运输行驶公路（不停车检测）案</t>
  </si>
  <si>
    <t>一、违法事实。  2024年 08月 26日 14时 48分，周进驾驶邹酒子所属桂 KJ5039桂 KBM22挂货运车辆途经玉林市福绵区石和不停车检测点时被检测到违法超限运输。经查实，该车为 6轴 22轮，经检测，该车型车货总重 63.4吨，根据《超限运输车辆行驶公路管理规定》，该车型车货总重限值 49吨，超出限值 14.4吨，超限率为 29.40%。该车运输的是水泥，运输起点是玉林，目的地是博白，本次运输未办理《超限运输车辆通行证》。当事人的行为构成违法超限运输行驶公路。当事人在短信、电话等通知规定期限内主动接受调查处理。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行驶证复制件、当事人身份证复制件、不停车检测点称重电子数据单证明。</t>
  </si>
  <si>
    <t xml:space="preserve">决定给予罚款人民币肆佰元整的行政处罚。
</t>
  </si>
  <si>
    <t>罗翔雄</t>
  </si>
  <si>
    <t>4509**********2253</t>
  </si>
  <si>
    <t>桂玉交路罚〔2025〕400号</t>
  </si>
  <si>
    <t>罗翔雄违法超限运输行驶公路（不停车检测）案</t>
  </si>
  <si>
    <t>一、违法事实。  2024年 10月 24日 01时 38分，罗翔雄驾驶谢甲芬所属桂 KH4151货运车辆途经玉林市玉州区仁东不停车检测点时被检测到违法超限运输。经查实，该车为 4轴 12轮，经检测，该车型车货总重 39.1吨，根据《超限运输车辆行驶公路管理规定》，该车型车货总重限值 31吨，超出限值 8.1吨，超限率为 26.10%。该车运输的是百货，运输起点是柳州，目的地是玉林，本次运输未办理《超限运输车辆通行证》。当事人的行为构成违法超限运输行驶公路。当事人在短信、电话等通知规定期限内主动接受调查处理。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</si>
  <si>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赵柱</t>
  </si>
  <si>
    <t>4509**********1519</t>
  </si>
  <si>
    <t>桂玉交路罚〔2025〕401号</t>
  </si>
  <si>
    <t>赵柱违法超限运输行驶公路案</t>
  </si>
  <si>
    <t>一、违法事实。 2025年 02月 27日 16时 30分，玉林市交通运输局执法人员李科,宁伟（执法证号分别为 45091076,45091153）经行政检查,在玉林市五彩田园路段发现，赵柱驾驶李波所属桂 KV8909车辆违法超限运输行驶公路。该车辆主车车型为重型自卸货车，品牌型号为乘龙牌，车轴和车轮情况：4轴 12轮，运输货物为三角沙，从塘岸镇运往茂林镇。属可解体物品，经检测,该车车货总重 77.4吨，根据《超限运输车辆行驶公路管理规定》该车型车货总重限值 31吨，超出限值 46.40吨，超限率 149.68%。当事人存在主动消除或者减轻违法行为危害后果的情形。当事人的行为构成违法超限运输行驶公路。
二、证据。上述违法事实有现场笔录、勘验笔录、询问笔录、现场照片、当事人身份证复制件、称重检测单、道路运输证复制件、行驶证复制件证明。</t>
  </si>
  <si>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</si>
  <si>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决定给予罚款人民币壹万柒仟柒佰元整的行政处罚。
</t>
  </si>
  <si>
    <t>唐东军</t>
  </si>
  <si>
    <t>4525**********1730</t>
  </si>
  <si>
    <t>桂玉交路罚〔2025〕402号</t>
  </si>
  <si>
    <t>唐东军违法超限运输行驶公路案</t>
  </si>
  <si>
    <t>一、违法事实。  2025年 07月 09日 16时 30分，玉林市交通运输局执法人员李科,宁伟（执法证号分别为 45091076,45091153）经行政检查,在玉林市中滔工业园发现，唐东军驾驶曾健芳所属桂 KU8021车辆违法超限运输行驶公路。该车辆主车车型为重型自卸货车，品牌型号为乘龙牌，车轴和车轮情况：3轴 10轮，运输货物为三角沙，从成均运往工业园。属可解体物品，经检测,该车车货总重 32.84吨，根据《超限运输车辆行驶公路管理规定》该车型车货总重限值 25吨，超出限值 7.84吨，超限率 31.36%。当事人存在主动消除或者减轻违法行为危害后果的情形。当事人的行为构成违法超限运输行驶公路，违法程度为情节较轻及以上。
二、证据。上述违法事实有现场笔录、勘验笔录、询问笔录、现场照片、道路运输证复制件、行驶证复制件、从业资格证复制件、当事人身份证复制件、称重检测单证明。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</si>
  <si>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广西壮族自治区交通运输厅关于印发自治区公路不停车超限检测点管理办法（第二次修订）的通知》（桂交规〔2025〕5号）的规定。</t>
  </si>
  <si>
    <t xml:space="preserve">决定给予罚款人民币叁仟伍佰元整的行政处罚。
</t>
  </si>
  <si>
    <t>陈福</t>
  </si>
  <si>
    <t>4509**********1730</t>
  </si>
  <si>
    <t>桂玉交路罚〔2025〕403号</t>
  </si>
  <si>
    <t>陈福违法超限运输行驶公路案</t>
  </si>
  <si>
    <t>一、违法事实。 2025年 07月 14日 14时 10分，玉林市交通运输局执法人员宁伟,庞君勇（执法证号分别为 45091153,20090017008）经行政检查,在玉林市玉博大道发现，陈福驾驶陈福所属桂 KV2190桂 KRV31挂车辆违法超限运输行驶公路。该车辆主车车型为重型半挂牵引车，品牌型号为乘龙牌，车轴和车轮情况：6轴 22轮，运输货物为煤粉，从博白县运往福绵。属可解体物品，经检测,该车车货总重 63.40吨，根据《超限运输车辆行驶公路管理规定》该车型车货总重限值 49吨，超出限值 14.4吨，超限率 29.39%。当事人的行为构成违法超限运输行驶公路，违法程度为情节较轻及以上。
二、证据。上述违法事实有现场笔录、勘验笔录、询问笔录、现场照片、行驶证复制件、道路运输证复制件、称重检测单、当事人身份证复制件证明。</t>
  </si>
  <si>
    <t xml:space="preserve">决定给予罚款人民币柒仟元整的行政处罚。
</t>
  </si>
  <si>
    <t>徐志生</t>
  </si>
  <si>
    <t>4525**********0912</t>
  </si>
  <si>
    <t>桂玉交路罚〔2025〕404号</t>
  </si>
  <si>
    <t>徐志生违法超限运输行驶公路案</t>
  </si>
  <si>
    <t>一、违法事实。  2025年 07月 11日 11时 10分，玉林市交通运输局执法人员宁秀裕,牟静（执法证号分别为 45091136,45091146）经行政检查,在玉林市二环东路路段发现，徐志生驾驶广西信纳建筑工程有限公司所属桂 KB5958车辆违法超限运输行驶公路。该车辆主车车型为重型自卸货车，品牌型号为乘龙牌，车轴和车轮情况：3轴 10轮，运输货物为泥，从玉林运往陆川。属可解体物品，经检测,该车车货总重 54.30吨，根据《超限运输车辆行驶公路管理规定》该车型车货总重限值 25吨，超出限值 29.30吨，超限率 117.20%。当事人的行为构成违法超限运输行驶公路，违法程度为情节较轻及以上。
二、证据。上述违法事实有现场笔录、勘验笔录、询问笔录、现场照片、从业资格证复制件、称重检测单、行驶证复制件、道路运输证复制件、当事人身份证复制件证明。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</si>
  <si>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 2023〕 1 号）的规定。</t>
  </si>
  <si>
    <t xml:space="preserve">决定给予罚款人民币壹万肆仟伍佰元整的行政处罚。
</t>
  </si>
  <si>
    <t>刘记强</t>
  </si>
  <si>
    <t>4524**********2134</t>
  </si>
  <si>
    <t>桂玉交路罚〔2025〕405号</t>
  </si>
  <si>
    <t>刘记强违法超限运输行驶公路案</t>
  </si>
  <si>
    <t>一、违法事实。 2025年 07月 16日 01时 10分，玉林市交通运输局执法人员宁伟,庞君勇（执法证号分别为 45091153,20090017008）经行政检查,在玉林市二环东路发现，刘记强驾驶易咚咚所属桂 J81217桂 J4621挂车辆违法超限运输行驶公路。该车辆主车车型为重型半挂牵引车，品牌型号为三一牌，车轴和车轮情况：6轴 22轮，运输货物为石子，从贺州市运往北海市，属可解体物品，经检测,该车车货总重 58.08吨，根据《超限运输车辆行驶公路管理规定》该车型车货总重限值 49吨，超出限值 9.08吨，超限率 18.53%。当事人的行为构成违法超限运输行驶公路，违法程度为情节较轻及以上。
二、证据。上述违法事实有现场笔录、勘验笔录、询问笔录、现场照片、当事人身份证复制件、称重检测单、道路运输证复制件、行驶证复制件证明。</t>
  </si>
  <si>
    <t xml:space="preserve">决定给予罚款人民币肆仟伍佰元整的行政处罚。
</t>
  </si>
  <si>
    <t>陈剑</t>
  </si>
  <si>
    <t>4524**********4213</t>
  </si>
  <si>
    <t>桂玉交路罚〔2025〕406号</t>
  </si>
  <si>
    <t>陈剑违法超限运输行驶公路案</t>
  </si>
  <si>
    <t>一、违法事实。  2025年 07月 16日 01时 00分，玉林市交通运输局执法人员宁伟,庞君勇（执法证号分别为 45091153,20090017008）经行政检查,在玉林市二环东路发现，陈剑驾驶陈剑所属桂 J93673桂 JE693挂车辆违法超限运输行驶公路。该车辆主车车型为重型半挂牵引车，品牌型号为汕德卡牌，车轴和车轮情况：6轴 22轮，运输货物为石子，从贺州市运往北海市，属可解体物品，经检测,该车车货总重 59.93吨，根据《超限运输车辆行驶公路管理规定》该车型车货总重限值 49吨，超出限值 10.93吨，超限率 22.31%。当事人的行为构成违法超限运输行驶公路，违法程度为情节较轻及以上。
二、证据。上述违法事实有现场笔录、勘验笔录、询问笔录、现场照片、称重检测单、行驶证复制件、当事人身份证复制件、道路运输证复制件证明。</t>
  </si>
  <si>
    <t xml:space="preserve">决定给予罚款人民币伍仟元整的行政处罚。
</t>
  </si>
  <si>
    <t>蓝国科</t>
  </si>
  <si>
    <t>4524**********2170</t>
  </si>
  <si>
    <t>桂玉交路罚〔2025〕407号</t>
  </si>
  <si>
    <t>蓝国科违法超限运输行驶公路案</t>
  </si>
  <si>
    <t>一、违法事实。  2025年 07月 16日 01时 10分，玉林市交通运输局执法人员宁伟,庞君勇（执法证号分别为 45091153,20090017008）经行政检查,在玉林市二环东路发现，蓝国科驾驶广西嘉栎运输有限公司所属桂 J57810桂 J8846挂车辆违法超限运输行驶公路。该车辆主车车型为重型半挂牵引车，品牌型号为解放牌，车轴和车轮情况：6轴 22轮，运输货物为石子，从贺州市运往北海市。属可解体物品，经检测,该车车货总重 59.60吨，根据《超限运输车辆行驶公路管理规定》该车型车货总重限值 49吨，超出限值 10.6吨，超限率 21.63%。当事人的行为构成违法超限运输行驶公路，违法程度为情节较轻及以上。
二、证据。上述违法事实有现场笔录、勘验笔录、询问笔录、现场照片、称重检测单、行驶证复制件、当事人身份证复制件、道路运输证复制件证明。</t>
  </si>
  <si>
    <t>唐春强</t>
  </si>
  <si>
    <t>4509**********0336</t>
  </si>
  <si>
    <t>桂玉交路罚〔2025〕408号</t>
  </si>
  <si>
    <t>唐春强违法超限运输行驶公路案</t>
  </si>
  <si>
    <t>一、违法事实。 2025年 07月 15日 22时 30分，玉林市交通运输局执法人员宁伟,庞君勇（执法证号分别为 45091153,20090017008）经行政检查,在玉林市二环南路发现，唐春强驾驶唐春强所属桂 KF1751车辆违法超限运输行驶公路。该车辆主车车型为中型自卸货车，品牌型号为乘龙牌，车轴和车轮情况：2轴 6轮，运输货物为水泥，由北流海螺水泥厂运往博白县，属可解体物品，经检测,该车车货总重 38.25吨，根据《超限运输车辆行驶公路管理规定》该车型车货总重限值 18吨，超出限值 20.25吨，超限率 112.50%。当事人的行为构成违法超限运输行驶公路，违法程度为情节较轻及以上。
二、证据。上述违法事实有现场笔录、勘验笔录、询问笔录、现场照片、当事人身份证复制件、称重检测单、道路运输证复制件、行驶证复制件证明。</t>
  </si>
  <si>
    <t xml:space="preserve">决定给予罚款人民币壹万元整的行政处罚。
</t>
  </si>
  <si>
    <t>谢加岳</t>
  </si>
  <si>
    <t>4524**********1575</t>
  </si>
  <si>
    <t>桂玉交路罚〔2025〕409号</t>
  </si>
  <si>
    <t>谢加岳违法超限运输行驶公路案</t>
  </si>
  <si>
    <t>一、违法事实。  2025年 07月 15日 23时 30分，玉林市交通运输局执法人员宁伟,庞君勇（执法证号分别为 45091153,20090017008）经行政检查,在玉林市福绵区新桥镇永宁村路段发现，谢加岳驾驶谢明航所属桂 J78769桂 J3169挂车辆违法超限运输行驶公路。该车辆主车车型为重型半挂牵引车，品牌型号为三一牌，车轴和车轮情况：6轴 22轮，运输货物为泥，从北海市运往藤县。属可解体物品，经检测,该车车货总重 59.00吨，根据《超限运输车辆行驶公路管理规定》该车型车货总重限值 49吨，超出限值 10吨，超限率 20.41%。当事人的行为构成违法超限运输行驶公路，违法程度为情节较轻及以上。
二、证据。上述违法事实有现场笔录、勘验笔录、询问笔录、现场照片、道路运输证复制件、当事人身份证复制件、行驶证复制件、称重检测单证明。</t>
  </si>
  <si>
    <t>宾宏</t>
  </si>
  <si>
    <t>4525**********2012</t>
  </si>
  <si>
    <t>桂玉交路罚〔2025〕410号</t>
  </si>
  <si>
    <t>宾宏违法超限运输行驶公路（不停车检测）案</t>
  </si>
  <si>
    <t>一、违法事实。  2025年 06月 12日 05时 08分，宾宏驾驶宾宏所属桂 K50815货运车辆途经玉林市福绵区石和不停车检测点时被检测到违法超限运输。经查实，该车为 2轴 6轮，经检测，该车型车货总重 26.75吨，根据《超限运输车辆行驶公路管理规定》，该车型车货总重限值 18吨，超出限值 8.75吨，超限率为 48.60%。该车运输的是木头，运输起点是博白县，目的地是兴业县，本次运输未办理《超限运输车辆通行证》。当事人的行为构成违法超限运输行驶公路。当事人在短信、电话等通知规定期限内主动接受调查处理。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</si>
  <si>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桂玉交路罚〔2025〕411号</t>
  </si>
  <si>
    <t>一、违法事实。  2025年 03月 07日 05时 48分，宾宏驾驶宾宏所属桂 K50815货运车辆途经玉林市福绵区石和不停车检测点时被检测到违法超限运输。经查实，该车为 2轴 6轮，经检测，该车型车货总重 24.05吨，根据《超限运输车辆行驶公路管理规定》，该车型车货总重限值 18吨，超出限值 6.05吨，超限率为 33.60%。该车运输的是木头，运输起点是博白县，目的地是兴业县，本次运输未办理《超限运输车辆通行证》。当事人的行为构成违法超限运输行驶公路。当事人在短信、电话等通知规定期限内主动接受调查处理。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</si>
  <si>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桂玉交路罚〔2025〕412号</t>
  </si>
  <si>
    <t>一、违法事实。  2024年 07月 06日 06时 00分，宾宏驾驶宾宏所属桂 K50815货运车辆途经玉林市玉州区城北不停车检测点时被检测到违法超限运输。经查实，该车为 2轴 6轮，经检测，该车型车货总重 26.01吨，根据《超限运输车辆行驶公路管理规定》，该车型车货总重限值 18吨，超出限值 8.01吨，超限率为 44.50%。该车运输的是木头，运输起点是博白县，目的地是兴业县，本次运输未办理《超限运输车辆通行证》。当事人的行为构成违法超限运输行驶公路。当事人在短信、电话等通知规定期限内主动接受调查处理。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</si>
  <si>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 xml:space="preserve">决定给予罚款人民币陆佰元整的行政处罚。
</t>
  </si>
  <si>
    <t>桂玉交路罚〔2025〕413号</t>
  </si>
  <si>
    <t>一、违法事实。 2025年 01月 01日 06时 46分，宾宏驾驶宾宏所属桂 K50815货运车辆途经玉林市玉州区城北不停车检测点时被检测到违法超限运输。经查实，该车为 2轴 6轮，经检测，该车型车货总重 23.73吨，根据《超限运输车辆行驶公路管理规定》，该车型车货总重限值 18吨，超出限值 5.73吨，超限率为 31.83%。该车运输的是木头，运输起点是博白县，目的地是兴业县，本次运输未办理《超限运输车辆通行证》。当事人的行为构成违法超限运输行驶公路。当事人在短信、电话等通知规定期限内主动接受调查处理。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</si>
  <si>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戴锋</t>
  </si>
  <si>
    <t>4509**********1513</t>
  </si>
  <si>
    <t>桂玉交路罚〔2025〕414号</t>
  </si>
  <si>
    <t>戴锋违法超限运输行驶公路（不停车检测）案</t>
  </si>
  <si>
    <t>一、违法事实。  2024年 10月 06日 15时 58分，戴锋驾驶梁进军所属桂 KF7671货运车辆途经玉林市玉州区城北不停车检测点时被检测到违法超限运输。经查实，该车为 3轴 10轮，经检测，该车型车货总重 44.52吨，根据《超限运输车辆行驶公路管理规定》，该车型车货总重限值 25吨，超出限值 19.52吨，超限率为 78.08%。该车运输的是河沙,运输起点是北市,目的地是城北，本次运输未办理《超限运输车辆通行证》。当事人的行为构成违法超限运输行驶公路。当事人在短信、电话等通知规定期限内主动交代。
二、证据。上述违法事实有询问笔录、当事人身份证复制件、玉林市交通运输局关于公布公路货车不停车超限检测点的通告、不停车检测点检定证书、道路运输证复制件、行驶证复制件、不停车检测点称重电子数据单证明。</t>
  </si>
  <si>
    <t>违反了《中华人民共和国公路法》第五十条第一款的规定，依据《中华人民共和国公路法》第七十六条第五项的规定，当事人在短信、电话等通知规定期限内主动交代参照《广西壮族自治区公路不停车超限检测点管理办法（修订）》第二十九条第三项的规定。</t>
  </si>
  <si>
    <t xml:space="preserve">决定给予罚款人民币贰仟捌佰元整的行政处罚。
</t>
  </si>
  <si>
    <t>桂玉交路罚〔2025〕415号</t>
  </si>
  <si>
    <t>一、违法事实。  2024年 07月 10日 17时 43分，戴锋驾驶梁进军所属桂 KF7671货运车辆途经玉林市玉州区城北不停车检测点时被检测到违法超限运输。经查实，该车为 3轴 10轮，经检测，该车型车货总重 41.46吨，根据《超限运输车辆行驶公路管理规定》，该车型车货总重限值 25吨，超出限值 16.46吨，超限率为 65.84%。该车运输的是河沙,运输起点是北市,目的地是城北，本次运输未办理《超限运输车辆通行证》。当事人的行为构成违法超限运输行驶公路。
二、证据。上述违法事实有询问笔录、道路运输证复制件、玉林市交通运输局关于公布公路货车不停车超限检测点的通告、不停车检测点检定证书、行驶证复制件、当事人身份证复制件、不停车检测点称重电子数据单证明。</t>
  </si>
  <si>
    <t>违反了《中华人民共和国公路法》第五十条第一款的规定，依据《中华人民共和国公路法》第七十六条第五项的规定，参照《广西壮族自治区公路不停车超限检测点管理办法（修订）》第二十九条第三项的规定。</t>
  </si>
  <si>
    <t xml:space="preserve">决定给予罚款人民币壹仟玖佰元整的行政处罚。
</t>
  </si>
  <si>
    <t>桂玉交路罚〔2025〕416号</t>
  </si>
  <si>
    <t>一、违法事实。 2025年 01月 03日 14时 57分，戴锋驾驶梁进军所属桂 KF7671货运车辆途经玉林市玉州区城北不停车检测点时被检测到违法超限运输。经查实，该车为 3轴 10轮，经检测，该车型车货总重 41.87吨，根据《超限运输车辆行驶公路管理规定》，该车型车货总重限值 25吨，超出限值 16.87吨，超限率为 67.48%。该车运输的是河沙,运输起点是北市,目的地是城北，本次运输未办理《超限运输车辆通行证》。当事人的行为构成违法超限运输行驶公路。当事人在短信、电话等通知规定期限内主动接受调查处理。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行驶证复制件、当事人身份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</si>
  <si>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三项的规定。</t>
  </si>
  <si>
    <t>黎飞</t>
  </si>
  <si>
    <t>4525**********2517</t>
  </si>
  <si>
    <t>桂玉交路罚〔2025〕417号</t>
  </si>
  <si>
    <t>黎飞违法超限运输行驶公路（不停车检测）案</t>
  </si>
  <si>
    <t>一、违法事实。 2025年 05月 18日 10时 48分，黎飞驾驶黎飞所属桂 KU2331货运车辆途经玉林市玉州区仁东不停车检测点时被检测到违法超限运输。经查实，该车为 3轴 10轮，经检测，该车型车货总重 33.7吨，根据《超限运输车辆行驶公路管理规定》，该车型车货总重限值25吨，超出限值 8.7吨，超限率为 34.80%。该车运输的是随车吊，运输起点是玉林，目的地是陆川，本次运输未办理《超限运输车辆通行证》。当事人的行为构成违法超限运输行驶公路。当事人在短信、电话等通知规定期限内主动接受调查处理。
二、证据。上述违法事实有询问笔录、不停车检测点检定证书、当事人身份证复制件、行驶证复制件、从业资格证复制件、玉林市交通运输局关于公布公路货车不停车超限检测点的通告、道路运输证复制件、不停车检测点称重电子数据单证明。</t>
  </si>
  <si>
    <t xml:space="preserve">决定给予罚款人民币叁佰元整的行政处罚。
</t>
  </si>
  <si>
    <t>秦付</t>
  </si>
  <si>
    <t>4509**********2031</t>
  </si>
  <si>
    <t>桂玉交路罚〔2025〕418号</t>
  </si>
  <si>
    <t>秦付违法超限运输行驶公路（不停车检测）案</t>
  </si>
  <si>
    <t>一、违法事实。  2024年 10月 26日 12时 20分，秦付驾驶秦付所属桂 KB5625货运车辆途经玉林市福绵区石和不停车检测点时被检测到违法超限运输。经查实，该车为 2轴 6轮，经检测，该车型车货总重 23.75吨，根据《超限运输车辆行驶公路管理规定》，该车型车货总重限值 18吨，超出限值 5.75吨，超限率为 31.90%。该车运输的是饲料，运输起点是玉林，目的地是博白，本次运输未办理《超限运输车辆通行证》。当事人的行为构成违法超限运输行驶公路。当事人在短信、电话等通知规定期限内主动接受调查处理。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行驶证复制件、当事人身份证复制件、不停车检测点称重电子数据单证明。</t>
  </si>
  <si>
    <t>吴玉帝</t>
  </si>
  <si>
    <t>4524**********1552</t>
  </si>
  <si>
    <t>桂玉交路罚〔2025〕419号</t>
  </si>
  <si>
    <t>吴玉帝违法超限运输行驶公路案</t>
  </si>
  <si>
    <t>一、违法事实。 2025年 07月 15日 23时 35分，玉林市交通运输局执法人员宁伟,庞君勇（执法证号分别为 45091153,20090017008）经行政检查,在玉林市福绵区新桥镇永宁村路段发现，吴玉帝驾驶贺州市八步区强琳运输有限公司所属桂 J19399桂 J6864挂车辆违法超限运输行驶公路。该车辆主车车型为重型半挂牵引车，品牌型号为汕德卡牌，车轴和车轮情况：6轴 22轮，运输货物为泥，从北海运往藤县。属可解体物品，经检测,该车车货总重 64.29吨，根据《超限运输车辆行驶公路管理规定》该车型车货总重限值 49吨，超出限值 15.29吨，超限率 31.20%。当事人的行为构成违法超限运输行驶公路，违法程度为情节较轻及以上。
二、证据。上述违法事实有现场笔录、勘验笔录、询问笔录、现场照片、称重检测单、当事人身份证复制件、行驶证复制件证明。</t>
  </si>
  <si>
    <t xml:space="preserve">决定给予罚款人民币柒仟伍佰元整的行政处罚。
</t>
  </si>
  <si>
    <t>韦恒</t>
  </si>
  <si>
    <t>4525**********1110</t>
  </si>
  <si>
    <t>桂玉交运政罚〔2025〕335号</t>
  </si>
  <si>
    <t>韦恒未取得《网络预约出租汽车运输证》擅自从事或者变相从事网约车经营活动案</t>
  </si>
  <si>
    <t>一、违法事实。  2025年 07月 08日 10时 20分，玉林市交通运输局执法人员罗泽光,梁宏俭（执法证号分别为 45091137,45091041）在玉林市金港路金色时代小区北门路段执法检查时发现：驾驶员韦恒驾驶桂 KDX6216小型轿车运载 1名乘客，从玉林市第二人民医院-东南门到金色时代。该趟运输由乘客 2025年 09时 38分下单，已支付车费为 10.24元。经检查，2025年 07月 08日共营运 5单，共收取运费 75.08元（基础车 75.08元）。现场执法人员通过广西道路运输管理系统查询，无该车的《网络预约出租汽车运输证》相关信息，韦恒当场无法提供《网络预约出租汽车运输证》也无法提供有效证明。韦恒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二、证据。上述违法事实有现场笔录、询问笔录、现场照片、注册平台信息截图、使用平台截图、2025年 7月 8日流水明细截图、当事人身份证复制件、行驶证复制件、案发订单截图、询问照片、2025年 7月 8日订单截图、运政基础数据查询截图、行政强制措施现场笔录证明。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</si>
  <si>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 [2023]3 号）的规定。</t>
  </si>
  <si>
    <t xml:space="preserve">决定给予罚款人民币肆仟元整的行政处罚。
</t>
  </si>
  <si>
    <t>宁健州</t>
  </si>
  <si>
    <t>4509**********3937</t>
  </si>
  <si>
    <t>桂玉交运政罚〔2025〕336号</t>
  </si>
  <si>
    <t>宁健州未取得《网络预约出租汽车运输证》擅自从事或者变相从事网约车经营活动案</t>
  </si>
  <si>
    <t>一、违法事实。 2025年 07月 07日 10时 10分，玉林市交通运输局执法人员罗泽光,梁宏俭（执法证号分别为 45091137,45091041）在玉林市棠梨路路段执法检查时发现：驾驶员宁健州驾驶桂 KDF9088小型轿车运载 1名乘客，从城西二路一里|富林塘社区居委会到玉林市玉州区|玉华苑。该趟运输由乘客 2025年 09时 35分下单，已支付车费为 30.40元。经检查，2025年 07月 07日共营运 9单，共收取运费 139.21元（基础车费 124.21元，其他 15.00元）。现场执法人员通过广西道路运输管理系统查询，无该车的《网络预约出租汽车运输证》相关信息，宁健州当场无法提供《网络预约出租汽车运输证》也无法提供有效证明。宁健州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二、证据。上述违法事实有现场笔录、询问笔录、现场照片、案发订单截图、运政基础数据查询截图、询问照片、2025年 7月 7日流水明细截图、当事人身份证复制件、注册平台信息截图、使用平台截图、行驶证复制件、2025年 7月 7日订单截图、行政强制措施现场笔录证明。</t>
  </si>
  <si>
    <t>玉林市健大物流运输有限公司</t>
  </si>
  <si>
    <t>法人及非法人组织</t>
  </si>
  <si>
    <t>91450903MABPAGA52L</t>
  </si>
  <si>
    <t>晏健波</t>
  </si>
  <si>
    <t>桂玉交运政罚〔2025〕342号</t>
  </si>
  <si>
    <t>玉林市健大物流运输有限公司未按规定维护道路运输车辆案</t>
  </si>
  <si>
    <t>一、违法事实。 2025年 07月 09日 10时 00分，玉林市交通运输局执法人员何伟强,陆棣林（执法证号分别为 20090017015,45091103）在玉林市健大物流运输有限公司进行执法检查时发现：根据玉林市健大物流运输有限公司所属车辆桂 KJ3553重型仓栅式货车二级维护记录，2024年 12月 20日到玉林市玉州区永发汽车修理厂进行车辆二级维护，经执法人员核实，查询桂 KJ3553车辆轨迹图发现该车辆 2024年 12月 20日并未到玉林市玉州区永发汽车修理厂进行车辆二级维护，桂 KJ3553车辆二级维护记录造假，玉林市健大物流运输有限公司存在以下违法行为未按规定维护道路运输车辆。当事人的行为构成道路货运经营者未按规定维护道路运输车辆，违法程度为情节较轻。
二、证据。上述违法事实有现场笔录、询问笔录、现场照片、道路运输证复制件、道路运输经营许可证复制件、法定代表人身份证复制件、二级维护合格证、营业执照复制件、车辆行驶轨迹、公司人事任命书、代理人身份证复制件、行驶证复制件、授权委托书复制件证明。</t>
  </si>
  <si>
    <t>违反了《道路运输车辆技术管理规定》第十七条第一款的规定，依据《道路运输车辆技术管理规定》第三十一条的规定，参照《广西壮族自治区道路运输行政处罚裁量权基准》（桂交规 [2023]3 号）的规定。</t>
  </si>
  <si>
    <t>梁家念</t>
  </si>
  <si>
    <t>4525**********3412</t>
  </si>
  <si>
    <t>桂玉交运政罚〔2025〕343号</t>
  </si>
  <si>
    <t>梁家念未取得《网络预约出租汽车运输证》擅自从事或者变相从事网约车经营活动案</t>
  </si>
  <si>
    <t>一、违法事实。  2025年 07月 02日 20时 25分，玉林市交通运输局执法人员罗泽光,梁宏俭（执法证号分别为 45091137,45091041）在玉林市石棠路路段执法检查时发现：驾驶员梁家念驾驶桂 KD62168小型轿车运载 1名乘客，从玉林市玉州区玉城|南天茗城-东门到玉州区|伴山壹号-北大门。该趟运输由乘客 2025年 07月 02日 20时 01分下单，已支付车费为 16.55元。经检查，2025年 07月 02日共营运 5单，共收取运费 112.42元（基础车费 109.16元，其他 3.26元）。现场执法人员通过广西道路运输管理系统查询，无该车的《网络预约出租汽车运输证》相关信息，梁家念当场无法提供《网络预约出租汽车运输证》也无法提供有效证明。梁家念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二、证据。上述违法事实有现场笔录、询问笔录、现场照片、2025年 7月 2日订单截图、询问照片、2025年 7月 2日流水明细截图、使用平台截图、当事人身份证复制件、注册平台信息截图、案发订单截图、行驶证复制件、运政基础数据查询截图、行政强制措施现场笔录证明。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</si>
  <si>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  [2023]3 号）的规定。</t>
  </si>
  <si>
    <t>覃钟金</t>
  </si>
  <si>
    <t>4527**********0019</t>
  </si>
  <si>
    <t>桂玉交运政罚〔2025〕344号</t>
  </si>
  <si>
    <t>覃钟金未取得《网络预约出租汽车运输证》擅自从事或者变相从事网约车经营活动案</t>
  </si>
  <si>
    <t>一、违法事实。  2025年 07月 02日 21时 50分，玉林市交通运输局执法人员罗泽光,梁宏俭（执法证号分别为 45091137,45091041）在玉林市人民东路路段执法检查时发现：驾驶员覃钟金驾驶桂 KC211E小型轿车运载 1名乘客，从城站路|华景酒店(玉林火车站店)到玉林市北流市|金旺旺商贸城 1区。该趟运输由乘客 2025年 07月 02日 21时 15分下单，已支付车费为 18.00元。经检查，2025年 07月 02日共营运 6单，共收取运费 74.65元（基础车费 69.89元，其他 4.76元）。现场执法人员通过广西道路运输管理系统查询，无该车的《网络预约出租汽车运输证》相关信息，覃钟金当场无法提供《网络预约出租汽车运输证》也无法提供有效证明。覃钟金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二、证据。上述违法事实有现场笔录、询问笔录、现场照片、注册平台信息截图、询问照片、2025年 7月 2日订单截图、案发订单截图、使用平台截图、当事人身份证复制件、运政基础数据查询截图、行驶证复制件、2025年 7月 2日流水明细截图、行政强制措施现场笔录证明。</t>
  </si>
  <si>
    <t>陈开志</t>
  </si>
  <si>
    <t>4525**********1219</t>
  </si>
  <si>
    <t>桂玉交运政罚〔2025〕345号</t>
  </si>
  <si>
    <t>陈开志未取得《网络预约出租汽车运输证》擅自从事或者变相从事网约车经营活动案</t>
  </si>
  <si>
    <t>一、违法事实。  2025年 07月 10日 10时 52分，玉林市交通运输局执法人员罗泽光,梁宏俭（执法证号分别为 45091137,45091041）在玉林市教育东路东校区路段执法检查时发现：驾驶员陈开志驾驶桂 KD58825小型轿车运载 1名乘客，从玉林市玉州区玉林师范学院东校区兰园-3幢到玉州区丨玉林火车站-进站口。该趟运输由乘客 2025年 07月 10日 10时 26分下单，途经玉林市教育东路东校区路段时，因无法提供《网络预约出租汽车驾驶员证》被执法人员依法查扣，车上乘客将订单取消，未收取运费。经检查，2025年 07月 10日共营运 7单，共收取运费107.31元（基础车费 102.24元，其他 5.07元）。现场执法人员通过广西道路运输管理系统查询，无该车的《网络预约出租汽车运输证》相关信息，陈开志当场无法提供《网络预约出租汽车运输证》也无法提供有效证明。陈开志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二、证据。上述违法事实有现场笔录、询问笔录、现场照片、2025年 7月 10日流水明细截图、使用平台截图、注册平台信息截图、运政基础数据查询截图、案发订单截图、2025年 7月 10日订单截图、行驶证复制件、当事人身份证复制件、询问照片、行政强制措施现场笔录证明。</t>
  </si>
  <si>
    <t>黄广</t>
  </si>
  <si>
    <t>4525**********1732</t>
  </si>
  <si>
    <t>桂玉交运政罚〔2025〕346号</t>
  </si>
  <si>
    <t>黄广未取得《网络预约出租汽车运输证》擅自从事或者变相从事网约车经营活动案</t>
  </si>
  <si>
    <t>一、违法事实。 2025年 07月 09日 11时 05分，玉林市交通运输局执法人员刘海宁,梁宏俭（执法证号分别为 45091117,45091041）在玉林市启华高中路段执法检查时发现：驾驶员黄广驾驶桂 KFN3099小型普通客车运载 1名乘客，从北流汽车总站(东北门)西侧到玉林市第一职业中等专业学校。该趟运输由乘客 2025年 07月 09日 10时 37分下单，途经玉林市启华高中路段时，因无法《网络预约出租汽车驾驶员证》被执法人员依法查处，当事人将订单取消，未收取运费。经检查，2025年 07月 07日共营运 9单，共收取运费 115.66元（车费 114.76元，空驶补偿 0.9元）。现场执法人员通过广西道路运输管理系统查询，无该车的《网络预约出租汽车运输证》相关信息，黄广当场无法提供《网络预约出租汽车运输证》也无法提供有效证明。黄广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二、证据。上述违法事实有现场笔录、询问笔录、现场照片、行驶证复制件、注册平台信息截图、询问照片、2025年 7月 9日订单截图、2025年 7月 7日订单收入截图、2025年 7月 7日订单截图、当事人身份证复制件、运政基础数据查询截图、案发订单截图、使用平台截图、行政强制措施现场笔录证明。</t>
  </si>
  <si>
    <t>何传光</t>
  </si>
  <si>
    <t>4525**********4014</t>
  </si>
  <si>
    <t>桂玉交运政罚〔2025〕347号</t>
  </si>
  <si>
    <t>何传光未取得《网络预约出租汽车运输证》擅自从事或者变相从事网约车经营活动案</t>
  </si>
  <si>
    <t>一、违法事实。  2025年 07月 07日 10时 50分，玉林市交通运输局执法人员罗泽光,梁宏俭（执法证号分别为 45091137,45091041）在玉林市人民东路路段执法检查时发现：驾驶员何传光驾驶桂 KDG5629小型轿车运载 1名乘客，从纯客便利店到玉林市中西医结合骨科医院门诊部。该趟运输由乘客 2025年 07月 07日 10时 19分下单，已支付车费为 21.00元。经检查，2025年 07月 07日共营运 7单，共收取运费 127.75元（基础车费 124.00元，其他 3.75元）。现场执法人员通过广西道路运输管理系统查询，无该车的《网络预约出租汽车运输证》相关信息，何传光当场无法提供《网络预约出租汽车运输证》也无法提供有效证明。何传光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二、证据。上述违法事实有现场笔录、询问笔录、现场照片、行驶证复制件、2025年 7月 7日流水明细截图、2025年 7月 7日订单截图、运政基础数据查询截图、案发订单截图、注册平台信息截图、当事人身份证复制件、询问照片、使用平台截图、行政强制措施现场笔录证明。</t>
  </si>
  <si>
    <t>杨安</t>
  </si>
  <si>
    <t>4509**********1110</t>
  </si>
  <si>
    <t>桂玉交运政罚〔2025〕348号</t>
  </si>
  <si>
    <t>杨安网络预约出租汽车驾驶员违反规定巡游揽客、站点候客案</t>
  </si>
  <si>
    <t>一、违法事实。 2025年 07月 13日 18时 50分，玉林市交通运输局执法人员李剑武,何伟强（执法证号分别为 45091126,20090017015）经行政检查,在玉林市福绵机场通过调查发现：当事人杨安驾驶桂 KDH8099在未接到订单的情况下违规在机场门口候客，杨安网络预约出租汽车驾驶员违反规定巡游揽客、站点候客。当事人的行为构成网络预约出租汽车驾驶员违反规定巡游揽客、站点候客，违法程度为情节较轻。
二、证据。上述违法事实有现场笔录、询问笔录、现场照片、行驶证复制件、从业资格证复制件、当事人身份证复制件、道路运输证复制件证明。</t>
  </si>
  <si>
    <t>违反了《出租汽车驾驶员从业资格管理规定》第四十条第一款第六项的规定，依据《出租汽车驾驶员从业资格管理规定》第四十二条的规定，参照《广西壮族自治区道路运输行政处罚裁量权基准》（桂交规 [2023]3 号）的规定。</t>
  </si>
  <si>
    <t>李廷裕</t>
  </si>
  <si>
    <t>4525**********1710</t>
  </si>
  <si>
    <t>桂玉交运政罚〔2025〕349号</t>
  </si>
  <si>
    <t>李廷裕未取得《网络预约出租汽车运输证》擅自从事或者变相从事网约车经营活动案</t>
  </si>
  <si>
    <t>一、违法事实。  2025年 07月 11日 10时 55分，玉林市交通运输局执法人员刘海宁,梁宏俭（执法证号分别为 45091117,45091041）在玉林市人民东路路段执法检查时发现：驾驶员李廷裕驾驶桂 K65V77小型轿车运载 1名乘客，从天天芯语(天禾春城店)到玉林市红十字会医院(城区分院)。该趟运输由乘客 2025年 07月 11日 10时 34分下单，已支付车费为 5.13元。经检查，2025年 07月 11日共营运 7单，共收取运费 90.15元（车费 90.15元）。现场执法人员通过广西道路运输管理系统查询，无该车的《网络预约出租汽车运输证》相关信息，李廷裕当场无法提供《网络预约出租汽车运输证》也无法提供有效证明。李廷裕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二、证据。上述违法事实有现场笔录、询问笔录、现场照片、行驶证复制件、案发订单截图、当事人身份证复制件、运政基础数据查询截图、2025年 7月 11日订单截图、询问照片、使用平台截图、2025年 7月 11日订单收入截图、注册平台信息截图、行政强制措施现场笔录证明。</t>
  </si>
  <si>
    <t>陈广弟</t>
  </si>
  <si>
    <t>4525**********0875</t>
  </si>
  <si>
    <t>桂玉交运政罚〔2025〕350号</t>
  </si>
  <si>
    <t>陈广弟未取得《网络预约出租汽车运输证》擅自从事或者变相从事网约车经营活动案</t>
  </si>
  <si>
    <t>一、违法事实。  2025年  07月  13日  19时  10分，玉林市交通运输局执法人员李剑武,何伟强（执法证号分别为  45091126,20090017015）在玉林市福绵机场执法检查时发现：驾驶员陈广弟驾驶桂  ADQ2197小型轿车运载  4名乘客，从金城超市（名山店）到玉林福绵机场。该趟运输由乘客  2025年  7月  13日  18时  20分下单，已支付车费为  50.71元。现场执法人员通过广西道路运输管理系统查询，无该车的《网络预约出租汽车运输证》相关信息，陈广弟当场无法提供《网络预约出租汽车运输证》也无法提供有效证明。现场制作了询问笔录、收集到现场照片等证据材料。陈广弟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二、证据。上述违法事实有现场笔录、询问笔录、现场照片、使用平台截图、当事人身份证复制件、运政基础数据查询截图、行驶证复制件、注册平台信息截图、案发订单截图、行政强制措施现场笔录证明。</t>
  </si>
  <si>
    <t xml:space="preserve">决定给予罚款人民币叁仟元整的行政处罚。
</t>
  </si>
  <si>
    <t>广西奔马交通集团有限公司</t>
  </si>
  <si>
    <t>91450900708652012E</t>
  </si>
  <si>
    <t>李曼溎</t>
  </si>
  <si>
    <t>桂玉交运政罚〔2025〕351号</t>
  </si>
  <si>
    <t>广西奔马交通集团有限公司道路运输经营者使用卫星定位装置不能保持在线的运输车辆从事经营活动案</t>
  </si>
  <si>
    <t>一、违法事实。  2025年  7月  14日  9时  30分，玉林市交通运输局执法人员苏泓宇,梁文东（执法证号分别为 20090017106,45091025）在广西玉林市玉州区人民东路  1号广西奔马交通集团有限公司执法检查时发现  2025年  6月  20日  10时  30分，驾驶员覃福林驾驶广西奔马交通集团有限公司所属桂  KR7639大型普通客车实施从广西玉林市到广东深圳市的道路旅客运输活动，收取运费  7800元，广西奔马交通集团有限公司取得道路运输经营许可，桂  KR7639大型普通客车车辆道路运输证号为  450901532191，驾驶人员从业资格证号4528**********0458，该趟运输由广西奔马交通集团有限公司指派，经执法人员调查，桂 KR7639大型普通客车在2025年  6月  20日  10时  30分从事道路旅客运输活动，但该车卫星定位装置不能保持在线，执法人员现场对广西奔马交通集团有限公司进行教育并责令其立即改正。当事人的行为构成道路运输经营者使用卫星定位装置不能保持在线的运输车辆从事经营活动，违法程度为情节较轻。
二、证据。上述违法事实有现场笔录、询问笔录、现场照片、营业执照复制件、道路运输证复制件、法定代表人身份证复制件、授权委托书复制件、车辆动态监控截图、当事人身份证复制件、询问相片、从业资格证复制件、行驶证复制件证明。</t>
  </si>
  <si>
    <t>违反了《道路运输车辆动态监督管理办法》第二十六条的规定，依据《道路运输车辆动态监督管理办法》第三十六条的规定，参照《广西壮族自治区道路运输行政处罚裁量权基准》（桂交规  [2023]3 号）的规定。</t>
  </si>
  <si>
    <t>陈燕峰</t>
  </si>
  <si>
    <t>4509**********2270</t>
  </si>
  <si>
    <t>桂玉交运政罚〔2025〕352号</t>
  </si>
  <si>
    <t>陈燕峰使用失效、伪造、变造、被注销等无效的道路运输经营许可证件从事道路普通货物运输经营案</t>
  </si>
  <si>
    <t>一、违法事实。  2025年  07月  14日  10时  40分，玉林市交通运输局执法人员李剑武,何伟强（执法证号分别为  45091126,20090017015）在玉林市福绵区石和镇路段执法检查时发现：驾驶员陈弟驾驶陈燕峰所属车辆桂  KJ1091重型特殊结构货车从玉林市众昇混凝土有限公司运载混凝土至玉林市玉州区站前路与万园路交汇处西南侧状元壹号小区从事道路货物运输经营，此趟运输活动收取运费  450元。车辆桂  KJ1091 重型特殊结构货车未取得《道路运输证》，业户名称为陈燕峰，此趟运输经营由陈燕峰组织实施，陈燕峰已取得道路货物运输经营许可，但该道路货物运输经营许可已于  2014年  08月  03日失效，该道路货物运输经营许可证号为  450923700676，陈燕峰使用失效、伪造、变造、被注销等无效的道路运输经营许可证件从事道路普通货物运输经营。当事人的行为构成使用失效、伪造、变造、被注销等无效的道路运输经营许可证件从事道路普通货物运输经营。
二、证据。上述违法事实有现场笔录、询问笔录、现场照片、送货单据、授权委托书复制件、广西交通运输综合执法系统业户查验截图、车主身份证复制件、驾驶人身份证复制件、行驶证复制件、行政强制措施现场笔录证明。</t>
  </si>
  <si>
    <t>违反了《道路货物运输及站场管理规定》第二十条的规定，依据《道路货物运输及站场管理规定》第六十一条第二项的规定，参照  /       的规定。</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</si>
</sst>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0_ "/>
  </numFmts>
  <fonts count="33">
    <font>
      <sz val="11"/>
      <color theme="1"/>
      <name val="宋体"/>
      <charset val="134"/>
      <scheme val="minor"/>
    </font>
    <font>
      <sz val="11"/>
      <color theme="1"/>
      <name val="宋体"/>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sz val="10"/>
      <name val="宋体"/>
      <charset val="134"/>
    </font>
    <font>
      <b/>
      <sz val="10"/>
      <color rgb="FFFF0000"/>
      <name val="宋体"/>
      <charset val="134"/>
    </font>
    <font>
      <sz val="10"/>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16" fillId="0" borderId="0" applyFont="0" applyFill="0" applyBorder="0" applyAlignment="0" applyProtection="0">
      <alignment vertical="center"/>
    </xf>
    <xf numFmtId="0" fontId="12" fillId="27" borderId="0" applyNumberFormat="0" applyBorder="0" applyAlignment="0" applyProtection="0">
      <alignment vertical="center"/>
    </xf>
    <xf numFmtId="0" fontId="29" fillId="24" borderId="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9" borderId="0" applyNumberFormat="0" applyBorder="0" applyAlignment="0" applyProtection="0">
      <alignment vertical="center"/>
    </xf>
    <xf numFmtId="0" fontId="20" fillId="10" borderId="0" applyNumberFormat="0" applyBorder="0" applyAlignment="0" applyProtection="0">
      <alignment vertical="center"/>
    </xf>
    <xf numFmtId="43" fontId="16" fillId="0" borderId="0" applyFont="0" applyFill="0" applyBorder="0" applyAlignment="0" applyProtection="0">
      <alignment vertical="center"/>
    </xf>
    <xf numFmtId="0" fontId="22" fillId="23" borderId="0" applyNumberFormat="0" applyBorder="0" applyAlignment="0" applyProtection="0">
      <alignment vertical="center"/>
    </xf>
    <xf numFmtId="0" fontId="27"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6" borderId="6" applyNumberFormat="0" applyFont="0" applyAlignment="0" applyProtection="0">
      <alignment vertical="center"/>
    </xf>
    <xf numFmtId="0" fontId="22" fillId="29"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4" applyNumberFormat="0" applyFill="0" applyAlignment="0" applyProtection="0">
      <alignment vertical="center"/>
    </xf>
    <xf numFmtId="0" fontId="14" fillId="0" borderId="4" applyNumberFormat="0" applyFill="0" applyAlignment="0" applyProtection="0">
      <alignment vertical="center"/>
    </xf>
    <xf numFmtId="0" fontId="22" fillId="22" borderId="0" applyNumberFormat="0" applyBorder="0" applyAlignment="0" applyProtection="0">
      <alignment vertical="center"/>
    </xf>
    <xf numFmtId="0" fontId="18" fillId="0" borderId="8" applyNumberFormat="0" applyFill="0" applyAlignment="0" applyProtection="0">
      <alignment vertical="center"/>
    </xf>
    <xf numFmtId="0" fontId="22" fillId="21" borderId="0" applyNumberFormat="0" applyBorder="0" applyAlignment="0" applyProtection="0">
      <alignment vertical="center"/>
    </xf>
    <xf numFmtId="0" fontId="23" fillId="15" borderId="5" applyNumberFormat="0" applyAlignment="0" applyProtection="0">
      <alignment vertical="center"/>
    </xf>
    <xf numFmtId="0" fontId="32" fillId="15" borderId="9" applyNumberFormat="0" applyAlignment="0" applyProtection="0">
      <alignment vertical="center"/>
    </xf>
    <xf numFmtId="0" fontId="13" fillId="7" borderId="3" applyNumberFormat="0" applyAlignment="0" applyProtection="0">
      <alignment vertical="center"/>
    </xf>
    <xf numFmtId="0" fontId="12" fillId="26" borderId="0" applyNumberFormat="0" applyBorder="0" applyAlignment="0" applyProtection="0">
      <alignment vertical="center"/>
    </xf>
    <xf numFmtId="0" fontId="22" fillId="14" borderId="0" applyNumberFormat="0" applyBorder="0" applyAlignment="0" applyProtection="0">
      <alignment vertical="center"/>
    </xf>
    <xf numFmtId="0" fontId="31" fillId="0" borderId="10" applyNumberFormat="0" applyFill="0" applyAlignment="0" applyProtection="0">
      <alignment vertical="center"/>
    </xf>
    <xf numFmtId="0" fontId="25" fillId="0" borderId="7" applyNumberFormat="0" applyFill="0" applyAlignment="0" applyProtection="0">
      <alignment vertical="center"/>
    </xf>
    <xf numFmtId="0" fontId="30" fillId="25" borderId="0" applyNumberFormat="0" applyBorder="0" applyAlignment="0" applyProtection="0">
      <alignment vertical="center"/>
    </xf>
    <xf numFmtId="0" fontId="28" fillId="20" borderId="0" applyNumberFormat="0" applyBorder="0" applyAlignment="0" applyProtection="0">
      <alignment vertical="center"/>
    </xf>
    <xf numFmtId="0" fontId="12" fillId="33" borderId="0" applyNumberFormat="0" applyBorder="0" applyAlignment="0" applyProtection="0">
      <alignment vertical="center"/>
    </xf>
    <xf numFmtId="0" fontId="22" fillId="13"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2" fillId="18" borderId="0" applyNumberFormat="0" applyBorder="0" applyAlignment="0" applyProtection="0">
      <alignment vertical="center"/>
    </xf>
    <xf numFmtId="0" fontId="22" fillId="12"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2" fillId="11" borderId="0" applyNumberFormat="0" applyBorder="0" applyAlignment="0" applyProtection="0">
      <alignment vertical="center"/>
    </xf>
    <xf numFmtId="0" fontId="12" fillId="3" borderId="0" applyNumberFormat="0" applyBorder="0" applyAlignment="0" applyProtection="0">
      <alignment vertical="center"/>
    </xf>
    <xf numFmtId="0" fontId="22" fillId="28" borderId="0" applyNumberFormat="0" applyBorder="0" applyAlignment="0" applyProtection="0">
      <alignment vertical="center"/>
    </xf>
    <xf numFmtId="0" fontId="22" fillId="17" borderId="0" applyNumberFormat="0" applyBorder="0" applyAlignment="0" applyProtection="0">
      <alignment vertical="center"/>
    </xf>
    <xf numFmtId="0" fontId="12" fillId="8" borderId="0" applyNumberFormat="0" applyBorder="0" applyAlignment="0" applyProtection="0">
      <alignment vertical="center"/>
    </xf>
    <xf numFmtId="0" fontId="22" fillId="19" borderId="0" applyNumberFormat="0" applyBorder="0" applyAlignment="0" applyProtection="0">
      <alignment vertical="center"/>
    </xf>
    <xf numFmtId="0" fontId="21" fillId="0" borderId="0">
      <alignment vertical="center"/>
    </xf>
  </cellStyleXfs>
  <cellXfs count="46">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1" fillId="0" borderId="0" xfId="49" applyFont="1" applyFill="1" applyAlignment="1">
      <alignment horizontal="center" vertical="center"/>
    </xf>
    <xf numFmtId="0" fontId="3" fillId="0" borderId="0" xfId="49" applyFont="1" applyFill="1" applyAlignment="1" applyProtection="1">
      <alignment vertical="center" wrapText="1"/>
      <protection locked="0"/>
    </xf>
    <xf numFmtId="0" fontId="3" fillId="0" borderId="0" xfId="49" applyFont="1" applyFill="1" applyAlignment="1" applyProtection="1">
      <alignment horizontal="center" vertical="center" wrapText="1"/>
      <protection locked="0"/>
    </xf>
    <xf numFmtId="49" fontId="3" fillId="0" borderId="0" xfId="49" applyNumberFormat="1" applyFont="1" applyFill="1" applyAlignment="1" applyProtection="1">
      <alignment horizontal="center" vertical="center" wrapText="1"/>
      <protection locked="0"/>
    </xf>
    <xf numFmtId="49" fontId="3" fillId="0" borderId="0" xfId="49" applyNumberFormat="1" applyFont="1" applyFill="1" applyAlignment="1" applyProtection="1">
      <alignment vertical="center" wrapText="1"/>
      <protection locked="0"/>
    </xf>
    <xf numFmtId="14" fontId="3" fillId="0" borderId="0" xfId="49" applyNumberFormat="1" applyFont="1" applyFill="1" applyAlignment="1" applyProtection="1">
      <alignment vertical="center" wrapText="1"/>
      <protection locked="0"/>
    </xf>
    <xf numFmtId="49" fontId="4" fillId="0" borderId="1" xfId="49" applyNumberFormat="1" applyFont="1" applyFill="1" applyBorder="1" applyAlignment="1" applyProtection="1">
      <alignment horizontal="center" vertical="center" wrapText="1"/>
      <protection locked="0"/>
    </xf>
    <xf numFmtId="0" fontId="3" fillId="0" borderId="2" xfId="49" applyNumberFormat="1" applyFont="1" applyFill="1" applyBorder="1" applyAlignment="1" applyProtection="1">
      <alignment horizontal="center" vertical="center" wrapText="1"/>
    </xf>
    <xf numFmtId="0" fontId="5" fillId="0" borderId="2" xfId="49" applyNumberFormat="1" applyFont="1" applyFill="1" applyBorder="1" applyAlignment="1" applyProtection="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49" fontId="8"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left" vertical="center" wrapText="1"/>
    </xf>
    <xf numFmtId="0" fontId="10" fillId="0" borderId="2" xfId="0" applyFont="1" applyFill="1" applyBorder="1" applyAlignment="1" applyProtection="1">
      <alignment horizontal="left" vertical="center" wrapText="1"/>
      <protection locked="0"/>
    </xf>
    <xf numFmtId="176" fontId="7" fillId="0" borderId="2" xfId="0" applyNumberFormat="1"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center" vertical="center" wrapText="1"/>
      <protection locked="0"/>
    </xf>
    <xf numFmtId="176" fontId="8" fillId="0" borderId="2" xfId="0" applyNumberFormat="1" applyFont="1" applyFill="1" applyBorder="1" applyAlignment="1" applyProtection="1">
      <alignment horizontal="left" vertical="center" wrapText="1"/>
      <protection locked="0"/>
    </xf>
    <xf numFmtId="176" fontId="7" fillId="0" borderId="2" xfId="0" applyNumberFormat="1" applyFont="1" applyFill="1" applyBorder="1" applyAlignment="1" applyProtection="1">
      <alignment horizontal="left" vertical="center" wrapText="1"/>
      <protection locked="0"/>
    </xf>
    <xf numFmtId="14" fontId="7" fillId="0" borderId="2" xfId="49"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6"/>
  <sheetViews>
    <sheetView tabSelected="1" zoomScale="85" zoomScaleNormal="85" zoomScaleSheetLayoutView="112" workbookViewId="0">
      <pane ySplit="2" topLeftCell="A27" activePane="bottomLeft" state="frozen"/>
      <selection/>
      <selection pane="bottomLeft" activeCell="A28" sqref="A28"/>
    </sheetView>
  </sheetViews>
  <sheetFormatPr defaultColWidth="9" defaultRowHeight="14.25"/>
  <cols>
    <col min="1" max="1" width="4" style="4" customWidth="1"/>
    <col min="2" max="2" width="7.125" style="5" customWidth="1"/>
    <col min="3" max="3" width="7.375" style="6" customWidth="1"/>
    <col min="4" max="4" width="6.25" style="5" customWidth="1"/>
    <col min="5" max="5" width="6.5" style="5" customWidth="1"/>
    <col min="6" max="6" width="6.125" style="5" customWidth="1"/>
    <col min="7" max="7" width="6.375" style="5" customWidth="1"/>
    <col min="8" max="8" width="7" style="5" customWidth="1"/>
    <col min="9" max="9" width="6.375" style="5" customWidth="1"/>
    <col min="10" max="10" width="6.75" style="7" customWidth="1"/>
    <col min="11" max="11" width="5.5" style="8" customWidth="1"/>
    <col min="12" max="12" width="7.375" style="8" customWidth="1"/>
    <col min="13" max="13" width="7.875" style="8" customWidth="1"/>
    <col min="14" max="14" width="7.25" style="8" customWidth="1"/>
    <col min="15" max="15" width="11.5" style="5" customWidth="1"/>
    <col min="16" max="16" width="16.5" style="5" customWidth="1"/>
    <col min="17" max="17" width="15.625" style="5" customWidth="1"/>
    <col min="18" max="18" width="26.875" style="9" customWidth="1"/>
    <col min="19" max="19" width="4.375" style="5" customWidth="1"/>
    <col min="20" max="20" width="31.375" style="5" customWidth="1"/>
    <col min="21" max="21" width="9.5" style="5" customWidth="1"/>
    <col min="22" max="22" width="7.125" style="9" customWidth="1"/>
    <col min="23" max="23" width="7.125" style="5" customWidth="1"/>
    <col min="24" max="24" width="12.25" style="5" customWidth="1"/>
    <col min="25" max="25" width="10.5" style="5" customWidth="1"/>
    <col min="26" max="26" width="11.375" style="5" customWidth="1"/>
    <col min="27" max="27" width="10" style="5" customWidth="1"/>
    <col min="28" max="28" width="10.25" style="5" customWidth="1"/>
    <col min="29" max="29" width="7.5" style="5" customWidth="1"/>
    <col min="30" max="30" width="8.875" style="5" customWidth="1"/>
    <col min="31" max="31" width="6.625" style="5" customWidth="1"/>
    <col min="32" max="16384" width="9" style="5"/>
  </cols>
  <sheetData>
    <row r="1" ht="75" customHeight="1" spans="1:3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1" customFormat="1" ht="79.5" customHeight="1" spans="1:31">
      <c r="A2" s="11"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12" t="s">
        <v>20</v>
      </c>
      <c r="U2" s="12" t="s">
        <v>21</v>
      </c>
      <c r="V2" s="12" t="s">
        <v>22</v>
      </c>
      <c r="W2" s="12" t="s">
        <v>23</v>
      </c>
      <c r="X2" s="12" t="s">
        <v>24</v>
      </c>
      <c r="Y2" s="12" t="s">
        <v>25</v>
      </c>
      <c r="Z2" s="12" t="s">
        <v>26</v>
      </c>
      <c r="AA2" s="12" t="s">
        <v>27</v>
      </c>
      <c r="AB2" s="12" t="s">
        <v>28</v>
      </c>
      <c r="AC2" s="12" t="s">
        <v>29</v>
      </c>
      <c r="AD2" s="12" t="s">
        <v>30</v>
      </c>
      <c r="AE2" s="12" t="s">
        <v>31</v>
      </c>
    </row>
    <row r="3" s="2" customFormat="1" ht="176.25" customHeight="1" spans="1:31">
      <c r="A3" s="13">
        <v>1</v>
      </c>
      <c r="B3" s="14" t="s">
        <v>32</v>
      </c>
      <c r="C3" s="15" t="s">
        <v>33</v>
      </c>
      <c r="D3" s="16"/>
      <c r="E3" s="16"/>
      <c r="F3" s="16"/>
      <c r="G3" s="16"/>
      <c r="H3" s="17"/>
      <c r="I3" s="16"/>
      <c r="J3" s="16"/>
      <c r="K3" s="25"/>
      <c r="L3" s="26"/>
      <c r="M3" s="27" t="s">
        <v>34</v>
      </c>
      <c r="N3" s="28" t="s">
        <v>35</v>
      </c>
      <c r="O3" s="23" t="s">
        <v>36</v>
      </c>
      <c r="P3" s="23" t="s">
        <v>37</v>
      </c>
      <c r="Q3" s="23" t="s">
        <v>38</v>
      </c>
      <c r="R3" s="23" t="s">
        <v>39</v>
      </c>
      <c r="S3" s="16" t="s">
        <v>40</v>
      </c>
      <c r="T3" s="16" t="s">
        <v>41</v>
      </c>
      <c r="U3" s="35">
        <v>0.02</v>
      </c>
      <c r="V3" s="16"/>
      <c r="W3" s="16"/>
      <c r="X3" s="36">
        <v>45848</v>
      </c>
      <c r="Y3" s="39">
        <v>73050</v>
      </c>
      <c r="Z3" s="36">
        <v>46944</v>
      </c>
      <c r="AA3" s="40" t="s">
        <v>42</v>
      </c>
      <c r="AB3" s="41" t="s">
        <v>43</v>
      </c>
      <c r="AC3" s="40" t="s">
        <v>42</v>
      </c>
      <c r="AD3" s="41" t="s">
        <v>43</v>
      </c>
      <c r="AE3" s="25"/>
    </row>
    <row r="4" s="2" customFormat="1" ht="176.25" customHeight="1" spans="1:31">
      <c r="A4" s="13">
        <v>2</v>
      </c>
      <c r="B4" s="14" t="s">
        <v>44</v>
      </c>
      <c r="C4" s="15" t="s">
        <v>33</v>
      </c>
      <c r="D4" s="16"/>
      <c r="E4" s="16"/>
      <c r="F4" s="16"/>
      <c r="G4" s="16"/>
      <c r="H4" s="17"/>
      <c r="I4" s="16"/>
      <c r="J4" s="16"/>
      <c r="K4" s="25"/>
      <c r="L4" s="26"/>
      <c r="M4" s="27" t="s">
        <v>34</v>
      </c>
      <c r="N4" s="28" t="s">
        <v>45</v>
      </c>
      <c r="O4" s="23" t="s">
        <v>46</v>
      </c>
      <c r="P4" s="23" t="s">
        <v>47</v>
      </c>
      <c r="Q4" s="23" t="s">
        <v>48</v>
      </c>
      <c r="R4" s="23" t="s">
        <v>49</v>
      </c>
      <c r="S4" s="16" t="s">
        <v>40</v>
      </c>
      <c r="T4" s="16" t="s">
        <v>50</v>
      </c>
      <c r="U4" s="35">
        <v>0.95</v>
      </c>
      <c r="V4" s="16"/>
      <c r="W4" s="16"/>
      <c r="X4" s="36">
        <v>45848</v>
      </c>
      <c r="Y4" s="39">
        <v>73050</v>
      </c>
      <c r="Z4" s="36">
        <v>46944</v>
      </c>
      <c r="AA4" s="40" t="s">
        <v>42</v>
      </c>
      <c r="AB4" s="41" t="s">
        <v>43</v>
      </c>
      <c r="AC4" s="40" t="s">
        <v>42</v>
      </c>
      <c r="AD4" s="41" t="s">
        <v>43</v>
      </c>
      <c r="AE4" s="25"/>
    </row>
    <row r="5" s="3" customFormat="1" ht="176.25" customHeight="1" spans="1:32">
      <c r="A5" s="13">
        <v>3</v>
      </c>
      <c r="B5" s="14" t="s">
        <v>51</v>
      </c>
      <c r="C5" s="15" t="s">
        <v>33</v>
      </c>
      <c r="D5" s="16"/>
      <c r="E5" s="16"/>
      <c r="F5" s="16"/>
      <c r="G5" s="16"/>
      <c r="H5" s="17"/>
      <c r="I5" s="16"/>
      <c r="J5" s="16"/>
      <c r="K5" s="25"/>
      <c r="L5" s="26"/>
      <c r="M5" s="27" t="s">
        <v>34</v>
      </c>
      <c r="N5" s="28" t="s">
        <v>52</v>
      </c>
      <c r="O5" s="23" t="s">
        <v>53</v>
      </c>
      <c r="P5" s="23" t="s">
        <v>54</v>
      </c>
      <c r="Q5" s="23" t="s">
        <v>55</v>
      </c>
      <c r="R5" s="23" t="s">
        <v>49</v>
      </c>
      <c r="S5" s="16" t="s">
        <v>40</v>
      </c>
      <c r="T5" s="16" t="s">
        <v>56</v>
      </c>
      <c r="U5" s="35">
        <v>0.65</v>
      </c>
      <c r="V5" s="16"/>
      <c r="W5" s="16"/>
      <c r="X5" s="36">
        <v>45848</v>
      </c>
      <c r="Y5" s="39">
        <v>73050</v>
      </c>
      <c r="Z5" s="36">
        <v>46944</v>
      </c>
      <c r="AA5" s="40" t="s">
        <v>42</v>
      </c>
      <c r="AB5" s="41" t="s">
        <v>43</v>
      </c>
      <c r="AC5" s="40" t="s">
        <v>42</v>
      </c>
      <c r="AD5" s="41" t="s">
        <v>43</v>
      </c>
      <c r="AE5" s="25"/>
      <c r="AF5" s="2"/>
    </row>
    <row r="6" s="2" customFormat="1" ht="176.25" customHeight="1" spans="1:31">
      <c r="A6" s="13">
        <v>4</v>
      </c>
      <c r="B6" s="14" t="s">
        <v>57</v>
      </c>
      <c r="C6" s="15" t="s">
        <v>33</v>
      </c>
      <c r="D6" s="16"/>
      <c r="E6" s="16"/>
      <c r="F6" s="16"/>
      <c r="G6" s="16"/>
      <c r="H6" s="17"/>
      <c r="I6" s="16"/>
      <c r="J6" s="16"/>
      <c r="K6" s="25"/>
      <c r="L6" s="26"/>
      <c r="M6" s="27" t="s">
        <v>34</v>
      </c>
      <c r="N6" s="28" t="s">
        <v>58</v>
      </c>
      <c r="O6" s="23" t="s">
        <v>59</v>
      </c>
      <c r="P6" s="23" t="s">
        <v>60</v>
      </c>
      <c r="Q6" s="23" t="s">
        <v>61</v>
      </c>
      <c r="R6" s="23" t="s">
        <v>62</v>
      </c>
      <c r="S6" s="16" t="s">
        <v>40</v>
      </c>
      <c r="T6" s="16" t="s">
        <v>63</v>
      </c>
      <c r="U6" s="35">
        <v>0.1</v>
      </c>
      <c r="V6" s="16"/>
      <c r="W6" s="16"/>
      <c r="X6" s="36">
        <v>45848</v>
      </c>
      <c r="Y6" s="39">
        <v>73050</v>
      </c>
      <c r="Z6" s="36">
        <v>46944</v>
      </c>
      <c r="AA6" s="40" t="s">
        <v>42</v>
      </c>
      <c r="AB6" s="41" t="s">
        <v>43</v>
      </c>
      <c r="AC6" s="40" t="s">
        <v>42</v>
      </c>
      <c r="AD6" s="41" t="s">
        <v>43</v>
      </c>
      <c r="AE6" s="25"/>
    </row>
    <row r="7" s="2" customFormat="1" ht="176.25" customHeight="1" spans="1:31">
      <c r="A7" s="13">
        <v>5</v>
      </c>
      <c r="B7" s="14" t="s">
        <v>64</v>
      </c>
      <c r="C7" s="15" t="s">
        <v>33</v>
      </c>
      <c r="D7" s="16"/>
      <c r="E7" s="16"/>
      <c r="F7" s="16"/>
      <c r="G7" s="16"/>
      <c r="H7" s="17"/>
      <c r="I7" s="16"/>
      <c r="J7" s="16"/>
      <c r="K7" s="25"/>
      <c r="L7" s="26"/>
      <c r="M7" s="27" t="s">
        <v>34</v>
      </c>
      <c r="N7" s="28" t="s">
        <v>65</v>
      </c>
      <c r="O7" s="23" t="s">
        <v>66</v>
      </c>
      <c r="P7" s="23" t="s">
        <v>67</v>
      </c>
      <c r="Q7" s="23" t="s">
        <v>68</v>
      </c>
      <c r="R7" s="23" t="s">
        <v>69</v>
      </c>
      <c r="S7" s="16" t="s">
        <v>40</v>
      </c>
      <c r="T7" s="16" t="s">
        <v>70</v>
      </c>
      <c r="U7" s="35">
        <v>0.01</v>
      </c>
      <c r="V7" s="16"/>
      <c r="W7" s="16"/>
      <c r="X7" s="36">
        <v>45849</v>
      </c>
      <c r="Y7" s="39">
        <v>73050</v>
      </c>
      <c r="Z7" s="36">
        <v>46945</v>
      </c>
      <c r="AA7" s="40" t="s">
        <v>42</v>
      </c>
      <c r="AB7" s="41" t="s">
        <v>43</v>
      </c>
      <c r="AC7" s="40" t="s">
        <v>42</v>
      </c>
      <c r="AD7" s="41" t="s">
        <v>43</v>
      </c>
      <c r="AE7" s="25"/>
    </row>
    <row r="8" s="2" customFormat="1" ht="176.25" customHeight="1" spans="1:31">
      <c r="A8" s="13">
        <v>6</v>
      </c>
      <c r="B8" s="14" t="s">
        <v>71</v>
      </c>
      <c r="C8" s="15" t="s">
        <v>33</v>
      </c>
      <c r="D8" s="16"/>
      <c r="E8" s="16"/>
      <c r="F8" s="16"/>
      <c r="G8" s="16"/>
      <c r="H8" s="17"/>
      <c r="I8" s="16"/>
      <c r="J8" s="16"/>
      <c r="K8" s="25"/>
      <c r="L8" s="26"/>
      <c r="M8" s="27" t="s">
        <v>34</v>
      </c>
      <c r="N8" s="28" t="s">
        <v>72</v>
      </c>
      <c r="O8" s="23" t="s">
        <v>73</v>
      </c>
      <c r="P8" s="23" t="s">
        <v>74</v>
      </c>
      <c r="Q8" s="23" t="s">
        <v>75</v>
      </c>
      <c r="R8" s="23" t="s">
        <v>39</v>
      </c>
      <c r="S8" s="16" t="s">
        <v>40</v>
      </c>
      <c r="T8" s="16" t="s">
        <v>70</v>
      </c>
      <c r="U8" s="35">
        <v>0.01</v>
      </c>
      <c r="V8" s="16"/>
      <c r="W8" s="16"/>
      <c r="X8" s="36">
        <v>45849</v>
      </c>
      <c r="Y8" s="39">
        <v>73050</v>
      </c>
      <c r="Z8" s="36">
        <v>46945</v>
      </c>
      <c r="AA8" s="40" t="s">
        <v>42</v>
      </c>
      <c r="AB8" s="41" t="s">
        <v>43</v>
      </c>
      <c r="AC8" s="40" t="s">
        <v>42</v>
      </c>
      <c r="AD8" s="41" t="s">
        <v>43</v>
      </c>
      <c r="AE8" s="25"/>
    </row>
    <row r="9" s="2" customFormat="1" ht="176.25" customHeight="1" spans="1:31">
      <c r="A9" s="13">
        <v>7</v>
      </c>
      <c r="B9" s="14" t="s">
        <v>76</v>
      </c>
      <c r="C9" s="15" t="s">
        <v>33</v>
      </c>
      <c r="D9" s="16"/>
      <c r="E9" s="16"/>
      <c r="F9" s="16"/>
      <c r="G9" s="16"/>
      <c r="H9" s="17"/>
      <c r="I9" s="16"/>
      <c r="J9" s="16"/>
      <c r="K9" s="25"/>
      <c r="L9" s="26"/>
      <c r="M9" s="27" t="s">
        <v>34</v>
      </c>
      <c r="N9" s="28" t="s">
        <v>77</v>
      </c>
      <c r="O9" s="23" t="s">
        <v>78</v>
      </c>
      <c r="P9" s="23" t="s">
        <v>79</v>
      </c>
      <c r="Q9" s="23" t="s">
        <v>80</v>
      </c>
      <c r="R9" s="23" t="s">
        <v>81</v>
      </c>
      <c r="S9" s="16" t="s">
        <v>40</v>
      </c>
      <c r="T9" s="16" t="s">
        <v>41</v>
      </c>
      <c r="U9" s="35">
        <v>0.02</v>
      </c>
      <c r="V9" s="16"/>
      <c r="W9" s="16"/>
      <c r="X9" s="36">
        <v>45849</v>
      </c>
      <c r="Y9" s="39">
        <v>73050</v>
      </c>
      <c r="Z9" s="36">
        <v>46945</v>
      </c>
      <c r="AA9" s="40" t="s">
        <v>42</v>
      </c>
      <c r="AB9" s="41" t="s">
        <v>43</v>
      </c>
      <c r="AC9" s="40" t="s">
        <v>42</v>
      </c>
      <c r="AD9" s="41" t="s">
        <v>43</v>
      </c>
      <c r="AE9" s="25"/>
    </row>
    <row r="10" s="2" customFormat="1" ht="176.25" customHeight="1" spans="1:31">
      <c r="A10" s="13">
        <v>8</v>
      </c>
      <c r="B10" s="14" t="s">
        <v>82</v>
      </c>
      <c r="C10" s="15" t="s">
        <v>33</v>
      </c>
      <c r="D10" s="16"/>
      <c r="E10" s="16"/>
      <c r="F10" s="16"/>
      <c r="G10" s="16"/>
      <c r="H10" s="17"/>
      <c r="I10" s="16"/>
      <c r="J10" s="16"/>
      <c r="K10" s="25"/>
      <c r="L10" s="26"/>
      <c r="M10" s="27" t="s">
        <v>34</v>
      </c>
      <c r="N10" s="28" t="s">
        <v>83</v>
      </c>
      <c r="O10" s="23" t="s">
        <v>84</v>
      </c>
      <c r="P10" s="23" t="s">
        <v>85</v>
      </c>
      <c r="Q10" s="23" t="s">
        <v>86</v>
      </c>
      <c r="R10" s="23" t="s">
        <v>49</v>
      </c>
      <c r="S10" s="16" t="s">
        <v>40</v>
      </c>
      <c r="T10" s="16" t="s">
        <v>87</v>
      </c>
      <c r="U10" s="35">
        <v>1.4</v>
      </c>
      <c r="V10" s="16"/>
      <c r="W10" s="16"/>
      <c r="X10" s="36">
        <v>45849</v>
      </c>
      <c r="Y10" s="39">
        <v>73050</v>
      </c>
      <c r="Z10" s="36">
        <v>46945</v>
      </c>
      <c r="AA10" s="40" t="s">
        <v>42</v>
      </c>
      <c r="AB10" s="41" t="s">
        <v>43</v>
      </c>
      <c r="AC10" s="40" t="s">
        <v>42</v>
      </c>
      <c r="AD10" s="41" t="s">
        <v>43</v>
      </c>
      <c r="AE10" s="25"/>
    </row>
    <row r="11" s="2" customFormat="1" ht="176.25" customHeight="1" spans="1:31">
      <c r="A11" s="13">
        <v>9</v>
      </c>
      <c r="B11" s="14" t="s">
        <v>88</v>
      </c>
      <c r="C11" s="15" t="s">
        <v>33</v>
      </c>
      <c r="D11" s="16"/>
      <c r="E11" s="16"/>
      <c r="F11" s="16"/>
      <c r="G11" s="16"/>
      <c r="H11" s="17"/>
      <c r="I11" s="16"/>
      <c r="J11" s="16"/>
      <c r="K11" s="25"/>
      <c r="L11" s="26"/>
      <c r="M11" s="27" t="s">
        <v>34</v>
      </c>
      <c r="N11" s="28" t="s">
        <v>77</v>
      </c>
      <c r="O11" s="23" t="s">
        <v>89</v>
      </c>
      <c r="P11" s="23" t="s">
        <v>90</v>
      </c>
      <c r="Q11" s="23" t="s">
        <v>91</v>
      </c>
      <c r="R11" s="23" t="s">
        <v>92</v>
      </c>
      <c r="S11" s="16" t="s">
        <v>40</v>
      </c>
      <c r="T11" s="16" t="s">
        <v>93</v>
      </c>
      <c r="U11" s="35">
        <v>1.1</v>
      </c>
      <c r="V11" s="16"/>
      <c r="W11" s="16"/>
      <c r="X11" s="36">
        <v>45852</v>
      </c>
      <c r="Y11" s="39">
        <v>73050</v>
      </c>
      <c r="Z11" s="36">
        <v>46948</v>
      </c>
      <c r="AA11" s="40" t="s">
        <v>42</v>
      </c>
      <c r="AB11" s="41" t="s">
        <v>43</v>
      </c>
      <c r="AC11" s="40" t="s">
        <v>42</v>
      </c>
      <c r="AD11" s="41" t="s">
        <v>43</v>
      </c>
      <c r="AE11" s="25"/>
    </row>
    <row r="12" s="2" customFormat="1" ht="176.25" customHeight="1" spans="1:31">
      <c r="A12" s="13">
        <v>10</v>
      </c>
      <c r="B12" s="14" t="s">
        <v>94</v>
      </c>
      <c r="C12" s="15" t="s">
        <v>33</v>
      </c>
      <c r="D12" s="16"/>
      <c r="E12" s="16"/>
      <c r="F12" s="16"/>
      <c r="G12" s="16"/>
      <c r="H12" s="17"/>
      <c r="I12" s="16"/>
      <c r="J12" s="16"/>
      <c r="K12" s="25"/>
      <c r="L12" s="26"/>
      <c r="M12" s="27" t="s">
        <v>34</v>
      </c>
      <c r="N12" s="28" t="s">
        <v>95</v>
      </c>
      <c r="O12" s="23" t="s">
        <v>96</v>
      </c>
      <c r="P12" s="23" t="s">
        <v>97</v>
      </c>
      <c r="Q12" s="23" t="s">
        <v>98</v>
      </c>
      <c r="R12" s="23" t="s">
        <v>39</v>
      </c>
      <c r="S12" s="16" t="s">
        <v>40</v>
      </c>
      <c r="T12" s="16" t="s">
        <v>70</v>
      </c>
      <c r="U12" s="35">
        <v>0.01</v>
      </c>
      <c r="V12" s="16"/>
      <c r="W12" s="16"/>
      <c r="X12" s="36">
        <v>45852</v>
      </c>
      <c r="Y12" s="39">
        <v>73050</v>
      </c>
      <c r="Z12" s="36">
        <v>46948</v>
      </c>
      <c r="AA12" s="40" t="s">
        <v>42</v>
      </c>
      <c r="AB12" s="41" t="s">
        <v>43</v>
      </c>
      <c r="AC12" s="40" t="s">
        <v>42</v>
      </c>
      <c r="AD12" s="41" t="s">
        <v>43</v>
      </c>
      <c r="AE12" s="25"/>
    </row>
    <row r="13" s="2" customFormat="1" ht="176.25" customHeight="1" spans="1:31">
      <c r="A13" s="13">
        <v>11</v>
      </c>
      <c r="B13" s="14" t="s">
        <v>99</v>
      </c>
      <c r="C13" s="15" t="s">
        <v>33</v>
      </c>
      <c r="D13" s="16"/>
      <c r="E13" s="16"/>
      <c r="F13" s="16"/>
      <c r="G13" s="16"/>
      <c r="H13" s="17"/>
      <c r="I13" s="16"/>
      <c r="J13" s="16"/>
      <c r="K13" s="25"/>
      <c r="L13" s="26"/>
      <c r="M13" s="27" t="s">
        <v>34</v>
      </c>
      <c r="N13" s="28" t="s">
        <v>100</v>
      </c>
      <c r="O13" s="23" t="s">
        <v>101</v>
      </c>
      <c r="P13" s="23" t="s">
        <v>102</v>
      </c>
      <c r="Q13" s="23" t="s">
        <v>103</v>
      </c>
      <c r="R13" s="23" t="s">
        <v>39</v>
      </c>
      <c r="S13" s="16" t="s">
        <v>40</v>
      </c>
      <c r="T13" s="16" t="s">
        <v>104</v>
      </c>
      <c r="U13" s="35">
        <v>0.04</v>
      </c>
      <c r="V13" s="16"/>
      <c r="W13" s="16"/>
      <c r="X13" s="36">
        <v>45853</v>
      </c>
      <c r="Y13" s="39">
        <v>73050</v>
      </c>
      <c r="Z13" s="36">
        <v>46949</v>
      </c>
      <c r="AA13" s="40" t="s">
        <v>42</v>
      </c>
      <c r="AB13" s="41" t="s">
        <v>43</v>
      </c>
      <c r="AC13" s="40" t="s">
        <v>42</v>
      </c>
      <c r="AD13" s="41" t="s">
        <v>43</v>
      </c>
      <c r="AE13" s="25"/>
    </row>
    <row r="14" s="2" customFormat="1" ht="176.25" customHeight="1" spans="1:31">
      <c r="A14" s="13">
        <v>12</v>
      </c>
      <c r="B14" s="14" t="s">
        <v>105</v>
      </c>
      <c r="C14" s="15" t="s">
        <v>33</v>
      </c>
      <c r="D14" s="16"/>
      <c r="E14" s="16"/>
      <c r="F14" s="16"/>
      <c r="G14" s="16"/>
      <c r="H14" s="17"/>
      <c r="I14" s="16"/>
      <c r="J14" s="16"/>
      <c r="K14" s="25"/>
      <c r="L14" s="26"/>
      <c r="M14" s="27" t="s">
        <v>34</v>
      </c>
      <c r="N14" s="28" t="s">
        <v>106</v>
      </c>
      <c r="O14" s="23" t="s">
        <v>107</v>
      </c>
      <c r="P14" s="23" t="s">
        <v>108</v>
      </c>
      <c r="Q14" s="23" t="s">
        <v>109</v>
      </c>
      <c r="R14" s="23" t="s">
        <v>39</v>
      </c>
      <c r="S14" s="16" t="s">
        <v>40</v>
      </c>
      <c r="T14" s="16" t="s">
        <v>70</v>
      </c>
      <c r="U14" s="35">
        <v>0.01</v>
      </c>
      <c r="V14" s="16"/>
      <c r="W14" s="16"/>
      <c r="X14" s="36">
        <v>45853</v>
      </c>
      <c r="Y14" s="39">
        <v>73050</v>
      </c>
      <c r="Z14" s="36">
        <v>46949</v>
      </c>
      <c r="AA14" s="40" t="s">
        <v>42</v>
      </c>
      <c r="AB14" s="41" t="s">
        <v>43</v>
      </c>
      <c r="AC14" s="40" t="s">
        <v>42</v>
      </c>
      <c r="AD14" s="41" t="s">
        <v>43</v>
      </c>
      <c r="AE14" s="25"/>
    </row>
    <row r="15" s="2" customFormat="1" ht="176.25" customHeight="1" spans="1:31">
      <c r="A15" s="13">
        <v>13</v>
      </c>
      <c r="B15" s="14" t="s">
        <v>110</v>
      </c>
      <c r="C15" s="15" t="s">
        <v>33</v>
      </c>
      <c r="D15" s="16"/>
      <c r="E15" s="16"/>
      <c r="F15" s="16"/>
      <c r="G15" s="16"/>
      <c r="H15" s="17"/>
      <c r="I15" s="16"/>
      <c r="J15" s="16"/>
      <c r="K15" s="25"/>
      <c r="L15" s="26"/>
      <c r="M15" s="27" t="s">
        <v>34</v>
      </c>
      <c r="N15" s="28" t="s">
        <v>111</v>
      </c>
      <c r="O15" s="23" t="s">
        <v>112</v>
      </c>
      <c r="P15" s="23" t="s">
        <v>113</v>
      </c>
      <c r="Q15" s="23" t="s">
        <v>114</v>
      </c>
      <c r="R15" s="23" t="s">
        <v>115</v>
      </c>
      <c r="S15" s="16" t="s">
        <v>40</v>
      </c>
      <c r="T15" s="16" t="s">
        <v>116</v>
      </c>
      <c r="U15" s="35">
        <v>1.77</v>
      </c>
      <c r="V15" s="16"/>
      <c r="W15" s="16"/>
      <c r="X15" s="36">
        <v>45853</v>
      </c>
      <c r="Y15" s="39">
        <v>73050</v>
      </c>
      <c r="Z15" s="36">
        <v>46949</v>
      </c>
      <c r="AA15" s="40" t="s">
        <v>42</v>
      </c>
      <c r="AB15" s="41" t="s">
        <v>43</v>
      </c>
      <c r="AC15" s="40" t="s">
        <v>42</v>
      </c>
      <c r="AD15" s="41" t="s">
        <v>43</v>
      </c>
      <c r="AE15" s="25"/>
    </row>
    <row r="16" s="2" customFormat="1" ht="132.75" customHeight="1" spans="1:31">
      <c r="A16" s="13">
        <v>14</v>
      </c>
      <c r="B16" s="14" t="s">
        <v>117</v>
      </c>
      <c r="C16" s="15" t="s">
        <v>33</v>
      </c>
      <c r="D16" s="16"/>
      <c r="E16" s="16"/>
      <c r="F16" s="16"/>
      <c r="G16" s="16"/>
      <c r="H16" s="17"/>
      <c r="I16" s="16"/>
      <c r="J16" s="16"/>
      <c r="K16" s="25"/>
      <c r="L16" s="26"/>
      <c r="M16" s="27" t="s">
        <v>34</v>
      </c>
      <c r="N16" s="28" t="s">
        <v>118</v>
      </c>
      <c r="O16" s="23" t="s">
        <v>119</v>
      </c>
      <c r="P16" s="23" t="s">
        <v>120</v>
      </c>
      <c r="Q16" s="23" t="s">
        <v>121</v>
      </c>
      <c r="R16" s="23" t="s">
        <v>122</v>
      </c>
      <c r="S16" s="16" t="s">
        <v>40</v>
      </c>
      <c r="T16" s="16" t="s">
        <v>123</v>
      </c>
      <c r="U16" s="35">
        <v>0.35</v>
      </c>
      <c r="V16" s="16"/>
      <c r="W16" s="16"/>
      <c r="X16" s="36">
        <v>45853</v>
      </c>
      <c r="Y16" s="39">
        <v>73050</v>
      </c>
      <c r="Z16" s="36">
        <v>46949</v>
      </c>
      <c r="AA16" s="40" t="s">
        <v>42</v>
      </c>
      <c r="AB16" s="41" t="s">
        <v>43</v>
      </c>
      <c r="AC16" s="40" t="s">
        <v>42</v>
      </c>
      <c r="AD16" s="41" t="s">
        <v>43</v>
      </c>
      <c r="AE16" s="25"/>
    </row>
    <row r="17" s="2" customFormat="1" ht="132.75" customHeight="1" spans="1:31">
      <c r="A17" s="13">
        <v>15</v>
      </c>
      <c r="B17" s="14" t="s">
        <v>124</v>
      </c>
      <c r="C17" s="15" t="s">
        <v>33</v>
      </c>
      <c r="D17" s="16"/>
      <c r="E17" s="16"/>
      <c r="F17" s="16"/>
      <c r="G17" s="16"/>
      <c r="H17" s="17"/>
      <c r="I17" s="16"/>
      <c r="J17" s="16"/>
      <c r="K17" s="25"/>
      <c r="L17" s="26"/>
      <c r="M17" s="27" t="s">
        <v>34</v>
      </c>
      <c r="N17" s="28" t="s">
        <v>125</v>
      </c>
      <c r="O17" s="23" t="s">
        <v>126</v>
      </c>
      <c r="P17" s="23" t="s">
        <v>127</v>
      </c>
      <c r="Q17" s="23" t="s">
        <v>128</v>
      </c>
      <c r="R17" s="23" t="s">
        <v>49</v>
      </c>
      <c r="S17" s="16" t="s">
        <v>40</v>
      </c>
      <c r="T17" s="16" t="s">
        <v>129</v>
      </c>
      <c r="U17" s="35">
        <v>0.7</v>
      </c>
      <c r="V17" s="16"/>
      <c r="W17" s="16"/>
      <c r="X17" s="36">
        <v>45853</v>
      </c>
      <c r="Y17" s="39">
        <v>73050</v>
      </c>
      <c r="Z17" s="36">
        <v>46949</v>
      </c>
      <c r="AA17" s="40" t="s">
        <v>42</v>
      </c>
      <c r="AB17" s="41" t="s">
        <v>43</v>
      </c>
      <c r="AC17" s="40" t="s">
        <v>42</v>
      </c>
      <c r="AD17" s="41" t="s">
        <v>43</v>
      </c>
      <c r="AE17" s="25"/>
    </row>
    <row r="18" s="2" customFormat="1" ht="132.75" customHeight="1" spans="1:31">
      <c r="A18" s="13">
        <v>16</v>
      </c>
      <c r="B18" s="14" t="s">
        <v>130</v>
      </c>
      <c r="C18" s="15" t="s">
        <v>33</v>
      </c>
      <c r="D18" s="16"/>
      <c r="E18" s="16"/>
      <c r="F18" s="16"/>
      <c r="G18" s="16"/>
      <c r="H18" s="17"/>
      <c r="I18" s="16"/>
      <c r="J18" s="16"/>
      <c r="K18" s="25"/>
      <c r="L18" s="26"/>
      <c r="M18" s="27" t="s">
        <v>34</v>
      </c>
      <c r="N18" s="28" t="s">
        <v>131</v>
      </c>
      <c r="O18" s="23" t="s">
        <v>132</v>
      </c>
      <c r="P18" s="23" t="s">
        <v>133</v>
      </c>
      <c r="Q18" s="23" t="s">
        <v>134</v>
      </c>
      <c r="R18" s="23" t="s">
        <v>135</v>
      </c>
      <c r="S18" s="16" t="s">
        <v>40</v>
      </c>
      <c r="T18" s="16" t="s">
        <v>136</v>
      </c>
      <c r="U18" s="35">
        <v>1.45</v>
      </c>
      <c r="V18" s="16"/>
      <c r="W18" s="16"/>
      <c r="X18" s="36">
        <v>45854</v>
      </c>
      <c r="Y18" s="39">
        <v>73050</v>
      </c>
      <c r="Z18" s="36">
        <v>46950</v>
      </c>
      <c r="AA18" s="40" t="s">
        <v>42</v>
      </c>
      <c r="AB18" s="41" t="s">
        <v>43</v>
      </c>
      <c r="AC18" s="40" t="s">
        <v>42</v>
      </c>
      <c r="AD18" s="41" t="s">
        <v>43</v>
      </c>
      <c r="AE18" s="25"/>
    </row>
    <row r="19" s="2" customFormat="1" ht="132.75" customHeight="1" spans="1:31">
      <c r="A19" s="13">
        <v>17</v>
      </c>
      <c r="B19" s="14" t="s">
        <v>137</v>
      </c>
      <c r="C19" s="15" t="s">
        <v>33</v>
      </c>
      <c r="D19" s="16"/>
      <c r="E19" s="16"/>
      <c r="F19" s="16"/>
      <c r="G19" s="16"/>
      <c r="H19" s="17"/>
      <c r="I19" s="16"/>
      <c r="J19" s="16"/>
      <c r="K19" s="25"/>
      <c r="L19" s="26"/>
      <c r="M19" s="27" t="s">
        <v>34</v>
      </c>
      <c r="N19" s="28" t="s">
        <v>138</v>
      </c>
      <c r="O19" s="23" t="s">
        <v>139</v>
      </c>
      <c r="P19" s="23" t="s">
        <v>140</v>
      </c>
      <c r="Q19" s="23" t="s">
        <v>141</v>
      </c>
      <c r="R19" s="23" t="s">
        <v>49</v>
      </c>
      <c r="S19" s="16" t="s">
        <v>40</v>
      </c>
      <c r="T19" s="16" t="s">
        <v>142</v>
      </c>
      <c r="U19" s="35">
        <v>0.45</v>
      </c>
      <c r="V19" s="16"/>
      <c r="W19" s="16"/>
      <c r="X19" s="36">
        <v>45854</v>
      </c>
      <c r="Y19" s="39">
        <v>73050</v>
      </c>
      <c r="Z19" s="36">
        <v>46950</v>
      </c>
      <c r="AA19" s="40" t="s">
        <v>42</v>
      </c>
      <c r="AB19" s="41" t="s">
        <v>43</v>
      </c>
      <c r="AC19" s="40" t="s">
        <v>42</v>
      </c>
      <c r="AD19" s="41" t="s">
        <v>43</v>
      </c>
      <c r="AE19" s="25"/>
    </row>
    <row r="20" s="2" customFormat="1" ht="132.75" customHeight="1" spans="1:31">
      <c r="A20" s="13">
        <v>18</v>
      </c>
      <c r="B20" s="14" t="s">
        <v>143</v>
      </c>
      <c r="C20" s="15" t="s">
        <v>33</v>
      </c>
      <c r="D20" s="16"/>
      <c r="E20" s="16"/>
      <c r="F20" s="16"/>
      <c r="G20" s="16"/>
      <c r="H20" s="17"/>
      <c r="I20" s="16"/>
      <c r="J20" s="16"/>
      <c r="K20" s="25"/>
      <c r="L20" s="26"/>
      <c r="M20" s="27" t="s">
        <v>34</v>
      </c>
      <c r="N20" s="28" t="s">
        <v>144</v>
      </c>
      <c r="O20" s="23" t="s">
        <v>145</v>
      </c>
      <c r="P20" s="23" t="s">
        <v>146</v>
      </c>
      <c r="Q20" s="23" t="s">
        <v>147</v>
      </c>
      <c r="R20" s="23" t="s">
        <v>49</v>
      </c>
      <c r="S20" s="16" t="s">
        <v>40</v>
      </c>
      <c r="T20" s="16" t="s">
        <v>148</v>
      </c>
      <c r="U20" s="35">
        <v>0.5</v>
      </c>
      <c r="V20" s="16"/>
      <c r="W20" s="16"/>
      <c r="X20" s="36">
        <v>45854</v>
      </c>
      <c r="Y20" s="39">
        <v>73050</v>
      </c>
      <c r="Z20" s="36">
        <v>46950</v>
      </c>
      <c r="AA20" s="40" t="s">
        <v>42</v>
      </c>
      <c r="AB20" s="41" t="s">
        <v>43</v>
      </c>
      <c r="AC20" s="40" t="s">
        <v>42</v>
      </c>
      <c r="AD20" s="41" t="s">
        <v>43</v>
      </c>
      <c r="AE20" s="25"/>
    </row>
    <row r="21" s="2" customFormat="1" ht="132.75" customHeight="1" spans="1:31">
      <c r="A21" s="13">
        <v>19</v>
      </c>
      <c r="B21" s="14" t="s">
        <v>149</v>
      </c>
      <c r="C21" s="15" t="s">
        <v>33</v>
      </c>
      <c r="D21" s="16"/>
      <c r="E21" s="16"/>
      <c r="F21" s="16"/>
      <c r="G21" s="16"/>
      <c r="H21" s="17"/>
      <c r="I21" s="16"/>
      <c r="J21" s="16"/>
      <c r="K21" s="25"/>
      <c r="L21" s="26"/>
      <c r="M21" s="27" t="s">
        <v>34</v>
      </c>
      <c r="N21" s="28" t="s">
        <v>150</v>
      </c>
      <c r="O21" s="23" t="s">
        <v>151</v>
      </c>
      <c r="P21" s="23" t="s">
        <v>152</v>
      </c>
      <c r="Q21" s="23" t="s">
        <v>153</v>
      </c>
      <c r="R21" s="23" t="s">
        <v>49</v>
      </c>
      <c r="S21" s="16" t="s">
        <v>40</v>
      </c>
      <c r="T21" s="16" t="s">
        <v>148</v>
      </c>
      <c r="U21" s="35">
        <v>0.5</v>
      </c>
      <c r="V21" s="16"/>
      <c r="W21" s="16"/>
      <c r="X21" s="36">
        <v>45854</v>
      </c>
      <c r="Y21" s="39">
        <v>73050</v>
      </c>
      <c r="Z21" s="36">
        <v>46950</v>
      </c>
      <c r="AA21" s="40" t="s">
        <v>42</v>
      </c>
      <c r="AB21" s="41" t="s">
        <v>43</v>
      </c>
      <c r="AC21" s="40" t="s">
        <v>42</v>
      </c>
      <c r="AD21" s="41" t="s">
        <v>43</v>
      </c>
      <c r="AE21" s="25"/>
    </row>
    <row r="22" s="2" customFormat="1" ht="132.75" customHeight="1" spans="1:31">
      <c r="A22" s="13">
        <v>20</v>
      </c>
      <c r="B22" s="14" t="s">
        <v>154</v>
      </c>
      <c r="C22" s="15" t="s">
        <v>33</v>
      </c>
      <c r="D22" s="16"/>
      <c r="E22" s="16"/>
      <c r="F22" s="16"/>
      <c r="G22" s="16"/>
      <c r="H22" s="17"/>
      <c r="I22" s="16"/>
      <c r="J22" s="16"/>
      <c r="K22" s="25"/>
      <c r="L22" s="26"/>
      <c r="M22" s="27" t="s">
        <v>34</v>
      </c>
      <c r="N22" s="28" t="s">
        <v>155</v>
      </c>
      <c r="O22" s="23" t="s">
        <v>156</v>
      </c>
      <c r="P22" s="23" t="s">
        <v>157</v>
      </c>
      <c r="Q22" s="23" t="s">
        <v>158</v>
      </c>
      <c r="R22" s="23" t="s">
        <v>49</v>
      </c>
      <c r="S22" s="16" t="s">
        <v>40</v>
      </c>
      <c r="T22" s="16" t="s">
        <v>159</v>
      </c>
      <c r="U22" s="35">
        <v>1</v>
      </c>
      <c r="V22" s="16"/>
      <c r="W22" s="16"/>
      <c r="X22" s="36">
        <v>45854</v>
      </c>
      <c r="Y22" s="39">
        <v>73050</v>
      </c>
      <c r="Z22" s="36">
        <v>46950</v>
      </c>
      <c r="AA22" s="40" t="s">
        <v>42</v>
      </c>
      <c r="AB22" s="41" t="s">
        <v>43</v>
      </c>
      <c r="AC22" s="40" t="s">
        <v>42</v>
      </c>
      <c r="AD22" s="41" t="s">
        <v>43</v>
      </c>
      <c r="AE22" s="25"/>
    </row>
    <row r="23" s="2" customFormat="1" ht="132.75" customHeight="1" spans="1:31">
      <c r="A23" s="13">
        <v>21</v>
      </c>
      <c r="B23" s="14" t="s">
        <v>160</v>
      </c>
      <c r="C23" s="15" t="s">
        <v>33</v>
      </c>
      <c r="D23" s="16"/>
      <c r="E23" s="16"/>
      <c r="F23" s="16"/>
      <c r="G23" s="16"/>
      <c r="H23" s="17"/>
      <c r="I23" s="16"/>
      <c r="J23" s="16"/>
      <c r="K23" s="25"/>
      <c r="L23" s="26"/>
      <c r="M23" s="27" t="s">
        <v>34</v>
      </c>
      <c r="N23" s="28" t="s">
        <v>161</v>
      </c>
      <c r="O23" s="23" t="s">
        <v>162</v>
      </c>
      <c r="P23" s="23" t="s">
        <v>163</v>
      </c>
      <c r="Q23" s="23" t="s">
        <v>164</v>
      </c>
      <c r="R23" s="23" t="s">
        <v>49</v>
      </c>
      <c r="S23" s="16" t="s">
        <v>40</v>
      </c>
      <c r="T23" s="16" t="s">
        <v>148</v>
      </c>
      <c r="U23" s="35">
        <v>0.5</v>
      </c>
      <c r="V23" s="16"/>
      <c r="W23" s="16"/>
      <c r="X23" s="36">
        <v>45854</v>
      </c>
      <c r="Y23" s="39">
        <v>73050</v>
      </c>
      <c r="Z23" s="36">
        <v>46950</v>
      </c>
      <c r="AA23" s="40" t="s">
        <v>42</v>
      </c>
      <c r="AB23" s="41" t="s">
        <v>43</v>
      </c>
      <c r="AC23" s="40" t="s">
        <v>42</v>
      </c>
      <c r="AD23" s="41" t="s">
        <v>43</v>
      </c>
      <c r="AE23" s="25"/>
    </row>
    <row r="24" s="2" customFormat="1" ht="132.75" customHeight="1" spans="1:31">
      <c r="A24" s="13">
        <v>22</v>
      </c>
      <c r="B24" s="14" t="s">
        <v>165</v>
      </c>
      <c r="C24" s="15" t="s">
        <v>33</v>
      </c>
      <c r="D24" s="16"/>
      <c r="E24" s="16"/>
      <c r="F24" s="16"/>
      <c r="G24" s="16"/>
      <c r="H24" s="17"/>
      <c r="I24" s="16"/>
      <c r="J24" s="16"/>
      <c r="K24" s="25"/>
      <c r="L24" s="26"/>
      <c r="M24" s="27" t="s">
        <v>34</v>
      </c>
      <c r="N24" s="28" t="s">
        <v>166</v>
      </c>
      <c r="O24" s="23" t="s">
        <v>167</v>
      </c>
      <c r="P24" s="23" t="s">
        <v>168</v>
      </c>
      <c r="Q24" s="23" t="s">
        <v>169</v>
      </c>
      <c r="R24" s="23" t="s">
        <v>69</v>
      </c>
      <c r="S24" s="16" t="s">
        <v>40</v>
      </c>
      <c r="T24" s="16" t="s">
        <v>63</v>
      </c>
      <c r="U24" s="35">
        <v>0.1</v>
      </c>
      <c r="V24" s="16"/>
      <c r="W24" s="16"/>
      <c r="X24" s="36">
        <v>45855</v>
      </c>
      <c r="Y24" s="39">
        <v>73050</v>
      </c>
      <c r="Z24" s="36">
        <v>46951</v>
      </c>
      <c r="AA24" s="40" t="s">
        <v>42</v>
      </c>
      <c r="AB24" s="41" t="s">
        <v>43</v>
      </c>
      <c r="AC24" s="40" t="s">
        <v>42</v>
      </c>
      <c r="AD24" s="41" t="s">
        <v>43</v>
      </c>
      <c r="AE24" s="25"/>
    </row>
    <row r="25" s="2" customFormat="1" ht="132.75" customHeight="1" spans="1:31">
      <c r="A25" s="13">
        <v>23</v>
      </c>
      <c r="B25" s="14" t="s">
        <v>165</v>
      </c>
      <c r="C25" s="15" t="s">
        <v>33</v>
      </c>
      <c r="D25" s="16"/>
      <c r="E25" s="16"/>
      <c r="F25" s="16"/>
      <c r="G25" s="16"/>
      <c r="H25" s="17"/>
      <c r="I25" s="16"/>
      <c r="J25" s="16"/>
      <c r="K25" s="25"/>
      <c r="L25" s="26"/>
      <c r="M25" s="27" t="s">
        <v>34</v>
      </c>
      <c r="N25" s="28" t="s">
        <v>166</v>
      </c>
      <c r="O25" s="23" t="s">
        <v>170</v>
      </c>
      <c r="P25" s="23" t="s">
        <v>168</v>
      </c>
      <c r="Q25" s="23" t="s">
        <v>171</v>
      </c>
      <c r="R25" s="23" t="s">
        <v>81</v>
      </c>
      <c r="S25" s="16" t="s">
        <v>40</v>
      </c>
      <c r="T25" s="16" t="s">
        <v>41</v>
      </c>
      <c r="U25" s="35">
        <v>0.02</v>
      </c>
      <c r="V25" s="16"/>
      <c r="W25" s="16"/>
      <c r="X25" s="36">
        <v>45855</v>
      </c>
      <c r="Y25" s="39">
        <v>73050</v>
      </c>
      <c r="Z25" s="36">
        <v>46951</v>
      </c>
      <c r="AA25" s="40" t="s">
        <v>42</v>
      </c>
      <c r="AB25" s="41" t="s">
        <v>43</v>
      </c>
      <c r="AC25" s="40" t="s">
        <v>42</v>
      </c>
      <c r="AD25" s="41" t="s">
        <v>43</v>
      </c>
      <c r="AE25" s="25"/>
    </row>
    <row r="26" s="2" customFormat="1" ht="132.75" customHeight="1" spans="1:31">
      <c r="A26" s="13">
        <v>24</v>
      </c>
      <c r="B26" s="14" t="s">
        <v>165</v>
      </c>
      <c r="C26" s="15" t="s">
        <v>33</v>
      </c>
      <c r="D26" s="16"/>
      <c r="E26" s="16"/>
      <c r="F26" s="16"/>
      <c r="G26" s="16"/>
      <c r="H26" s="17"/>
      <c r="I26" s="16"/>
      <c r="J26" s="16"/>
      <c r="K26" s="25"/>
      <c r="L26" s="26"/>
      <c r="M26" s="27" t="s">
        <v>34</v>
      </c>
      <c r="N26" s="28" t="s">
        <v>166</v>
      </c>
      <c r="O26" s="23" t="s">
        <v>172</v>
      </c>
      <c r="P26" s="23" t="s">
        <v>168</v>
      </c>
      <c r="Q26" s="23" t="s">
        <v>173</v>
      </c>
      <c r="R26" s="23" t="s">
        <v>81</v>
      </c>
      <c r="S26" s="16" t="s">
        <v>40</v>
      </c>
      <c r="T26" s="16" t="s">
        <v>174</v>
      </c>
      <c r="U26" s="35">
        <v>0.06</v>
      </c>
      <c r="V26" s="16"/>
      <c r="W26" s="16"/>
      <c r="X26" s="36">
        <v>45855</v>
      </c>
      <c r="Y26" s="39">
        <v>73050</v>
      </c>
      <c r="Z26" s="36">
        <v>46951</v>
      </c>
      <c r="AA26" s="40" t="s">
        <v>42</v>
      </c>
      <c r="AB26" s="41" t="s">
        <v>43</v>
      </c>
      <c r="AC26" s="40" t="s">
        <v>42</v>
      </c>
      <c r="AD26" s="41" t="s">
        <v>43</v>
      </c>
      <c r="AE26" s="25"/>
    </row>
    <row r="27" s="2" customFormat="1" ht="132.75" customHeight="1" spans="1:31">
      <c r="A27" s="13">
        <v>25</v>
      </c>
      <c r="B27" s="14" t="s">
        <v>165</v>
      </c>
      <c r="C27" s="15" t="s">
        <v>33</v>
      </c>
      <c r="D27" s="16"/>
      <c r="E27" s="16"/>
      <c r="F27" s="16"/>
      <c r="G27" s="16"/>
      <c r="H27" s="17"/>
      <c r="I27" s="16"/>
      <c r="J27" s="16"/>
      <c r="K27" s="25"/>
      <c r="L27" s="26"/>
      <c r="M27" s="27" t="s">
        <v>34</v>
      </c>
      <c r="N27" s="28" t="s">
        <v>166</v>
      </c>
      <c r="O27" s="23" t="s">
        <v>175</v>
      </c>
      <c r="P27" s="23" t="s">
        <v>168</v>
      </c>
      <c r="Q27" s="23" t="s">
        <v>176</v>
      </c>
      <c r="R27" s="23" t="s">
        <v>81</v>
      </c>
      <c r="S27" s="16" t="s">
        <v>40</v>
      </c>
      <c r="T27" s="16" t="s">
        <v>70</v>
      </c>
      <c r="U27" s="35">
        <v>0.01</v>
      </c>
      <c r="V27" s="16"/>
      <c r="W27" s="16"/>
      <c r="X27" s="36">
        <v>45855</v>
      </c>
      <c r="Y27" s="39">
        <v>73050</v>
      </c>
      <c r="Z27" s="36">
        <v>46951</v>
      </c>
      <c r="AA27" s="40" t="s">
        <v>42</v>
      </c>
      <c r="AB27" s="41" t="s">
        <v>43</v>
      </c>
      <c r="AC27" s="40" t="s">
        <v>42</v>
      </c>
      <c r="AD27" s="41" t="s">
        <v>43</v>
      </c>
      <c r="AE27" s="25"/>
    </row>
    <row r="28" s="2" customFormat="1" ht="132.75" customHeight="1" spans="1:31">
      <c r="A28" s="13">
        <v>26</v>
      </c>
      <c r="B28" s="14" t="s">
        <v>177</v>
      </c>
      <c r="C28" s="15" t="s">
        <v>33</v>
      </c>
      <c r="D28" s="16"/>
      <c r="E28" s="16"/>
      <c r="F28" s="16"/>
      <c r="G28" s="16"/>
      <c r="H28" s="17"/>
      <c r="I28" s="16"/>
      <c r="J28" s="16"/>
      <c r="K28" s="25"/>
      <c r="L28" s="26"/>
      <c r="M28" s="27" t="s">
        <v>34</v>
      </c>
      <c r="N28" s="28" t="s">
        <v>178</v>
      </c>
      <c r="O28" s="23" t="s">
        <v>179</v>
      </c>
      <c r="P28" s="23" t="s">
        <v>180</v>
      </c>
      <c r="Q28" s="23" t="s">
        <v>181</v>
      </c>
      <c r="R28" s="23" t="s">
        <v>182</v>
      </c>
      <c r="S28" s="16" t="s">
        <v>40</v>
      </c>
      <c r="T28" s="16" t="s">
        <v>183</v>
      </c>
      <c r="U28" s="35">
        <v>0.28</v>
      </c>
      <c r="V28" s="16"/>
      <c r="W28" s="16"/>
      <c r="X28" s="36">
        <v>45855</v>
      </c>
      <c r="Y28" s="39">
        <v>73050</v>
      </c>
      <c r="Z28" s="36">
        <v>46951</v>
      </c>
      <c r="AA28" s="40" t="s">
        <v>42</v>
      </c>
      <c r="AB28" s="41" t="s">
        <v>43</v>
      </c>
      <c r="AC28" s="40" t="s">
        <v>42</v>
      </c>
      <c r="AD28" s="41" t="s">
        <v>43</v>
      </c>
      <c r="AE28" s="25"/>
    </row>
    <row r="29" s="2" customFormat="1" ht="132.75" customHeight="1" spans="1:31">
      <c r="A29" s="13">
        <v>27</v>
      </c>
      <c r="B29" s="14" t="s">
        <v>177</v>
      </c>
      <c r="C29" s="15" t="s">
        <v>33</v>
      </c>
      <c r="D29" s="16"/>
      <c r="E29" s="16"/>
      <c r="F29" s="16"/>
      <c r="G29" s="16"/>
      <c r="H29" s="17"/>
      <c r="I29" s="16"/>
      <c r="J29" s="16"/>
      <c r="K29" s="25"/>
      <c r="L29" s="26"/>
      <c r="M29" s="27" t="s">
        <v>34</v>
      </c>
      <c r="N29" s="28" t="s">
        <v>178</v>
      </c>
      <c r="O29" s="23" t="s">
        <v>184</v>
      </c>
      <c r="P29" s="23" t="s">
        <v>180</v>
      </c>
      <c r="Q29" s="23" t="s">
        <v>185</v>
      </c>
      <c r="R29" s="23" t="s">
        <v>186</v>
      </c>
      <c r="S29" s="16" t="s">
        <v>40</v>
      </c>
      <c r="T29" s="16" t="s">
        <v>187</v>
      </c>
      <c r="U29" s="35">
        <v>0.19</v>
      </c>
      <c r="V29" s="16"/>
      <c r="W29" s="16"/>
      <c r="X29" s="36">
        <v>45855</v>
      </c>
      <c r="Y29" s="39">
        <v>73050</v>
      </c>
      <c r="Z29" s="36">
        <v>46951</v>
      </c>
      <c r="AA29" s="40" t="s">
        <v>42</v>
      </c>
      <c r="AB29" s="41" t="s">
        <v>43</v>
      </c>
      <c r="AC29" s="40" t="s">
        <v>42</v>
      </c>
      <c r="AD29" s="41" t="s">
        <v>43</v>
      </c>
      <c r="AE29" s="25"/>
    </row>
    <row r="30" s="2" customFormat="1" ht="132.75" customHeight="1" spans="1:31">
      <c r="A30" s="13">
        <v>28</v>
      </c>
      <c r="B30" s="14" t="s">
        <v>177</v>
      </c>
      <c r="C30" s="15" t="s">
        <v>33</v>
      </c>
      <c r="D30" s="16"/>
      <c r="E30" s="16"/>
      <c r="F30" s="16"/>
      <c r="G30" s="16"/>
      <c r="H30" s="17"/>
      <c r="I30" s="16"/>
      <c r="J30" s="16"/>
      <c r="K30" s="25"/>
      <c r="L30" s="26"/>
      <c r="M30" s="27" t="s">
        <v>34</v>
      </c>
      <c r="N30" s="28" t="s">
        <v>178</v>
      </c>
      <c r="O30" s="23" t="s">
        <v>188</v>
      </c>
      <c r="P30" s="23" t="s">
        <v>180</v>
      </c>
      <c r="Q30" s="23" t="s">
        <v>189</v>
      </c>
      <c r="R30" s="23" t="s">
        <v>190</v>
      </c>
      <c r="S30" s="16" t="s">
        <v>40</v>
      </c>
      <c r="T30" s="16" t="s">
        <v>187</v>
      </c>
      <c r="U30" s="35">
        <v>0.19</v>
      </c>
      <c r="V30" s="16"/>
      <c r="W30" s="16"/>
      <c r="X30" s="36">
        <v>45855</v>
      </c>
      <c r="Y30" s="39">
        <v>73050</v>
      </c>
      <c r="Z30" s="36">
        <v>46951</v>
      </c>
      <c r="AA30" s="40" t="s">
        <v>42</v>
      </c>
      <c r="AB30" s="41" t="s">
        <v>43</v>
      </c>
      <c r="AC30" s="40" t="s">
        <v>42</v>
      </c>
      <c r="AD30" s="41" t="s">
        <v>43</v>
      </c>
      <c r="AE30" s="25"/>
    </row>
    <row r="31" s="2" customFormat="1" ht="132.75" customHeight="1" spans="1:31">
      <c r="A31" s="13">
        <v>29</v>
      </c>
      <c r="B31" s="14" t="s">
        <v>191</v>
      </c>
      <c r="C31" s="15" t="s">
        <v>33</v>
      </c>
      <c r="D31" s="16"/>
      <c r="E31" s="16"/>
      <c r="F31" s="16"/>
      <c r="G31" s="16"/>
      <c r="H31" s="17"/>
      <c r="I31" s="16"/>
      <c r="J31" s="16"/>
      <c r="K31" s="25"/>
      <c r="L31" s="26"/>
      <c r="M31" s="27" t="s">
        <v>34</v>
      </c>
      <c r="N31" s="28" t="s">
        <v>192</v>
      </c>
      <c r="O31" s="23" t="s">
        <v>193</v>
      </c>
      <c r="P31" s="23" t="s">
        <v>194</v>
      </c>
      <c r="Q31" s="23" t="s">
        <v>195</v>
      </c>
      <c r="R31" s="23" t="s">
        <v>69</v>
      </c>
      <c r="S31" s="16" t="s">
        <v>40</v>
      </c>
      <c r="T31" s="16" t="s">
        <v>196</v>
      </c>
      <c r="U31" s="35">
        <v>0.03</v>
      </c>
      <c r="V31" s="16"/>
      <c r="W31" s="16"/>
      <c r="X31" s="36">
        <v>45855</v>
      </c>
      <c r="Y31" s="39">
        <v>73050</v>
      </c>
      <c r="Z31" s="36">
        <v>46951</v>
      </c>
      <c r="AA31" s="40" t="s">
        <v>42</v>
      </c>
      <c r="AB31" s="41" t="s">
        <v>43</v>
      </c>
      <c r="AC31" s="40" t="s">
        <v>42</v>
      </c>
      <c r="AD31" s="41" t="s">
        <v>43</v>
      </c>
      <c r="AE31" s="25"/>
    </row>
    <row r="32" s="2" customFormat="1" ht="132.75" customHeight="1" spans="1:31">
      <c r="A32" s="13">
        <v>30</v>
      </c>
      <c r="B32" s="14" t="s">
        <v>197</v>
      </c>
      <c r="C32" s="15" t="s">
        <v>33</v>
      </c>
      <c r="D32" s="16"/>
      <c r="E32" s="16"/>
      <c r="F32" s="16"/>
      <c r="G32" s="16"/>
      <c r="H32" s="17"/>
      <c r="I32" s="16"/>
      <c r="J32" s="16"/>
      <c r="K32" s="25"/>
      <c r="L32" s="26"/>
      <c r="M32" s="27" t="s">
        <v>34</v>
      </c>
      <c r="N32" s="28" t="s">
        <v>198</v>
      </c>
      <c r="O32" s="23" t="s">
        <v>199</v>
      </c>
      <c r="P32" s="23" t="s">
        <v>200</v>
      </c>
      <c r="Q32" s="23" t="s">
        <v>201</v>
      </c>
      <c r="R32" s="23" t="s">
        <v>81</v>
      </c>
      <c r="S32" s="16" t="s">
        <v>40</v>
      </c>
      <c r="T32" s="16" t="s">
        <v>70</v>
      </c>
      <c r="U32" s="35">
        <v>0.01</v>
      </c>
      <c r="V32" s="16"/>
      <c r="W32" s="16"/>
      <c r="X32" s="36">
        <v>45855</v>
      </c>
      <c r="Y32" s="39">
        <v>73050</v>
      </c>
      <c r="Z32" s="36">
        <v>46951</v>
      </c>
      <c r="AA32" s="40" t="s">
        <v>42</v>
      </c>
      <c r="AB32" s="41" t="s">
        <v>43</v>
      </c>
      <c r="AC32" s="40" t="s">
        <v>42</v>
      </c>
      <c r="AD32" s="41" t="s">
        <v>43</v>
      </c>
      <c r="AE32" s="25"/>
    </row>
    <row r="33" s="2" customFormat="1" ht="132.75" customHeight="1" spans="1:31">
      <c r="A33" s="13">
        <v>31</v>
      </c>
      <c r="B33" s="14" t="s">
        <v>202</v>
      </c>
      <c r="C33" s="15" t="s">
        <v>33</v>
      </c>
      <c r="D33" s="16"/>
      <c r="E33" s="16"/>
      <c r="F33" s="16"/>
      <c r="G33" s="16"/>
      <c r="H33" s="17"/>
      <c r="I33" s="16"/>
      <c r="J33" s="16"/>
      <c r="K33" s="25"/>
      <c r="L33" s="26"/>
      <c r="M33" s="27" t="s">
        <v>34</v>
      </c>
      <c r="N33" s="28" t="s">
        <v>203</v>
      </c>
      <c r="O33" s="23" t="s">
        <v>204</v>
      </c>
      <c r="P33" s="23" t="s">
        <v>205</v>
      </c>
      <c r="Q33" s="23" t="s">
        <v>206</v>
      </c>
      <c r="R33" s="23" t="s">
        <v>49</v>
      </c>
      <c r="S33" s="16" t="s">
        <v>40</v>
      </c>
      <c r="T33" s="16" t="s">
        <v>207</v>
      </c>
      <c r="U33" s="35">
        <v>0.75</v>
      </c>
      <c r="V33" s="16"/>
      <c r="W33" s="16"/>
      <c r="X33" s="36">
        <v>45855</v>
      </c>
      <c r="Y33" s="39">
        <v>73050</v>
      </c>
      <c r="Z33" s="36">
        <v>46951</v>
      </c>
      <c r="AA33" s="40" t="s">
        <v>42</v>
      </c>
      <c r="AB33" s="41" t="s">
        <v>43</v>
      </c>
      <c r="AC33" s="40" t="s">
        <v>42</v>
      </c>
      <c r="AD33" s="41" t="s">
        <v>43</v>
      </c>
      <c r="AE33" s="25"/>
    </row>
    <row r="34" s="2" customFormat="1" ht="132.75" customHeight="1" spans="1:31">
      <c r="A34" s="13">
        <v>32</v>
      </c>
      <c r="B34" s="14" t="s">
        <v>208</v>
      </c>
      <c r="C34" s="15" t="s">
        <v>33</v>
      </c>
      <c r="D34" s="16"/>
      <c r="E34" s="16"/>
      <c r="F34" s="16"/>
      <c r="G34" s="16"/>
      <c r="H34" s="17"/>
      <c r="I34" s="16"/>
      <c r="J34" s="16"/>
      <c r="K34" s="25"/>
      <c r="L34" s="26"/>
      <c r="M34" s="27" t="s">
        <v>34</v>
      </c>
      <c r="N34" s="28" t="s">
        <v>209</v>
      </c>
      <c r="O34" s="29" t="s">
        <v>210</v>
      </c>
      <c r="P34" s="23" t="s">
        <v>211</v>
      </c>
      <c r="Q34" s="23" t="s">
        <v>212</v>
      </c>
      <c r="R34" s="23" t="s">
        <v>213</v>
      </c>
      <c r="S34" s="16" t="s">
        <v>40</v>
      </c>
      <c r="T34" s="16" t="s">
        <v>214</v>
      </c>
      <c r="U34" s="35">
        <v>0.4</v>
      </c>
      <c r="V34" s="16"/>
      <c r="W34" s="16"/>
      <c r="X34" s="36">
        <v>45848</v>
      </c>
      <c r="Y34" s="42">
        <v>73050</v>
      </c>
      <c r="Z34" s="36">
        <v>46944</v>
      </c>
      <c r="AA34" s="40" t="s">
        <v>42</v>
      </c>
      <c r="AB34" s="41" t="s">
        <v>43</v>
      </c>
      <c r="AC34" s="40" t="s">
        <v>42</v>
      </c>
      <c r="AD34" s="41" t="s">
        <v>43</v>
      </c>
      <c r="AE34" s="25"/>
    </row>
    <row r="35" s="2" customFormat="1" ht="132.75" customHeight="1" spans="1:31">
      <c r="A35" s="13">
        <v>33</v>
      </c>
      <c r="B35" s="14" t="s">
        <v>215</v>
      </c>
      <c r="C35" s="15" t="s">
        <v>33</v>
      </c>
      <c r="D35" s="16"/>
      <c r="E35" s="16"/>
      <c r="F35" s="16"/>
      <c r="G35" s="16"/>
      <c r="H35" s="17"/>
      <c r="I35" s="16"/>
      <c r="J35" s="16"/>
      <c r="K35" s="25"/>
      <c r="L35" s="26"/>
      <c r="M35" s="27" t="s">
        <v>34</v>
      </c>
      <c r="N35" s="28" t="s">
        <v>216</v>
      </c>
      <c r="O35" s="29" t="s">
        <v>217</v>
      </c>
      <c r="P35" s="23" t="s">
        <v>218</v>
      </c>
      <c r="Q35" s="23" t="s">
        <v>219</v>
      </c>
      <c r="R35" s="23" t="s">
        <v>213</v>
      </c>
      <c r="S35" s="16" t="s">
        <v>40</v>
      </c>
      <c r="T35" s="16" t="s">
        <v>214</v>
      </c>
      <c r="U35" s="35">
        <v>0.4</v>
      </c>
      <c r="V35" s="16"/>
      <c r="W35" s="16"/>
      <c r="X35" s="36">
        <v>45848</v>
      </c>
      <c r="Y35" s="42">
        <v>73050</v>
      </c>
      <c r="Z35" s="36">
        <v>46944</v>
      </c>
      <c r="AA35" s="40" t="s">
        <v>42</v>
      </c>
      <c r="AB35" s="41" t="s">
        <v>43</v>
      </c>
      <c r="AC35" s="40" t="s">
        <v>42</v>
      </c>
      <c r="AD35" s="41" t="s">
        <v>43</v>
      </c>
      <c r="AE35" s="25"/>
    </row>
    <row r="36" s="2" customFormat="1" ht="132.75" customHeight="1" spans="1:32">
      <c r="A36" s="13">
        <v>34</v>
      </c>
      <c r="B36" s="18" t="s">
        <v>220</v>
      </c>
      <c r="C36" s="19" t="s">
        <v>221</v>
      </c>
      <c r="D36" s="20" t="s">
        <v>222</v>
      </c>
      <c r="E36" s="21"/>
      <c r="F36" s="21"/>
      <c r="G36" s="21"/>
      <c r="H36" s="21"/>
      <c r="I36" s="21"/>
      <c r="J36" s="18" t="s">
        <v>223</v>
      </c>
      <c r="K36" s="30"/>
      <c r="L36" s="31"/>
      <c r="M36" s="18"/>
      <c r="N36" s="32"/>
      <c r="O36" s="29" t="s">
        <v>224</v>
      </c>
      <c r="P36" s="23" t="s">
        <v>225</v>
      </c>
      <c r="Q36" s="23" t="s">
        <v>226</v>
      </c>
      <c r="R36" s="23" t="s">
        <v>227</v>
      </c>
      <c r="S36" s="21" t="s">
        <v>40</v>
      </c>
      <c r="T36" s="16" t="s">
        <v>63</v>
      </c>
      <c r="U36" s="37">
        <v>0.1</v>
      </c>
      <c r="V36" s="21"/>
      <c r="W36" s="21"/>
      <c r="X36" s="36">
        <v>45849</v>
      </c>
      <c r="Y36" s="42">
        <v>73050</v>
      </c>
      <c r="Z36" s="36">
        <v>46945</v>
      </c>
      <c r="AA36" s="43" t="s">
        <v>42</v>
      </c>
      <c r="AB36" s="44" t="s">
        <v>43</v>
      </c>
      <c r="AC36" s="43" t="s">
        <v>42</v>
      </c>
      <c r="AD36" s="44" t="s">
        <v>43</v>
      </c>
      <c r="AE36" s="45"/>
      <c r="AF36" s="3"/>
    </row>
    <row r="37" s="2" customFormat="1" ht="132.75" customHeight="1" spans="1:31">
      <c r="A37" s="13">
        <v>35</v>
      </c>
      <c r="B37" s="14" t="s">
        <v>228</v>
      </c>
      <c r="C37" s="15" t="s">
        <v>33</v>
      </c>
      <c r="D37" s="16"/>
      <c r="E37" s="16"/>
      <c r="F37" s="16"/>
      <c r="G37" s="16"/>
      <c r="H37" s="17"/>
      <c r="I37" s="16"/>
      <c r="J37" s="16"/>
      <c r="K37" s="25"/>
      <c r="L37" s="26"/>
      <c r="M37" s="27" t="s">
        <v>34</v>
      </c>
      <c r="N37" s="28" t="s">
        <v>229</v>
      </c>
      <c r="O37" s="29" t="s">
        <v>230</v>
      </c>
      <c r="P37" s="23" t="s">
        <v>231</v>
      </c>
      <c r="Q37" s="23" t="s">
        <v>232</v>
      </c>
      <c r="R37" s="23" t="s">
        <v>233</v>
      </c>
      <c r="S37" s="16" t="s">
        <v>40</v>
      </c>
      <c r="T37" s="16" t="s">
        <v>214</v>
      </c>
      <c r="U37" s="35">
        <v>0.4</v>
      </c>
      <c r="V37" s="16"/>
      <c r="W37" s="16"/>
      <c r="X37" s="36">
        <v>45849</v>
      </c>
      <c r="Y37" s="42">
        <v>73050</v>
      </c>
      <c r="Z37" s="36">
        <v>46945</v>
      </c>
      <c r="AA37" s="40" t="s">
        <v>42</v>
      </c>
      <c r="AB37" s="41" t="s">
        <v>43</v>
      </c>
      <c r="AC37" s="40" t="s">
        <v>42</v>
      </c>
      <c r="AD37" s="41" t="s">
        <v>43</v>
      </c>
      <c r="AE37" s="25"/>
    </row>
    <row r="38" s="2" customFormat="1" ht="132.75" customHeight="1" spans="1:31">
      <c r="A38" s="13">
        <v>36</v>
      </c>
      <c r="B38" s="14" t="s">
        <v>234</v>
      </c>
      <c r="C38" s="15" t="s">
        <v>33</v>
      </c>
      <c r="D38" s="16"/>
      <c r="E38" s="16"/>
      <c r="F38" s="16"/>
      <c r="G38" s="16"/>
      <c r="H38" s="17"/>
      <c r="I38" s="16"/>
      <c r="J38" s="16"/>
      <c r="K38" s="25"/>
      <c r="L38" s="26"/>
      <c r="M38" s="27" t="s">
        <v>34</v>
      </c>
      <c r="N38" s="28" t="s">
        <v>235</v>
      </c>
      <c r="O38" s="29" t="s">
        <v>236</v>
      </c>
      <c r="P38" s="23" t="s">
        <v>237</v>
      </c>
      <c r="Q38" s="23" t="s">
        <v>238</v>
      </c>
      <c r="R38" s="23" t="s">
        <v>233</v>
      </c>
      <c r="S38" s="16" t="s">
        <v>40</v>
      </c>
      <c r="T38" s="16" t="s">
        <v>214</v>
      </c>
      <c r="U38" s="35">
        <v>0.4</v>
      </c>
      <c r="V38" s="16"/>
      <c r="W38" s="16"/>
      <c r="X38" s="36">
        <v>45849</v>
      </c>
      <c r="Y38" s="42">
        <v>73050</v>
      </c>
      <c r="Z38" s="36">
        <v>46945</v>
      </c>
      <c r="AA38" s="40" t="s">
        <v>42</v>
      </c>
      <c r="AB38" s="41" t="s">
        <v>43</v>
      </c>
      <c r="AC38" s="40" t="s">
        <v>42</v>
      </c>
      <c r="AD38" s="41" t="s">
        <v>43</v>
      </c>
      <c r="AE38" s="25"/>
    </row>
    <row r="39" s="2" customFormat="1" ht="132.75" customHeight="1" spans="1:31">
      <c r="A39" s="13">
        <v>37</v>
      </c>
      <c r="B39" s="14" t="s">
        <v>239</v>
      </c>
      <c r="C39" s="15" t="s">
        <v>33</v>
      </c>
      <c r="D39" s="16"/>
      <c r="E39" s="16"/>
      <c r="F39" s="16"/>
      <c r="G39" s="16"/>
      <c r="H39" s="17"/>
      <c r="I39" s="16"/>
      <c r="J39" s="16"/>
      <c r="K39" s="25"/>
      <c r="L39" s="26"/>
      <c r="M39" s="27" t="s">
        <v>34</v>
      </c>
      <c r="N39" s="28" t="s">
        <v>240</v>
      </c>
      <c r="O39" s="29" t="s">
        <v>241</v>
      </c>
      <c r="P39" s="23" t="s">
        <v>242</v>
      </c>
      <c r="Q39" s="23" t="s">
        <v>243</v>
      </c>
      <c r="R39" s="23" t="s">
        <v>233</v>
      </c>
      <c r="S39" s="16" t="s">
        <v>40</v>
      </c>
      <c r="T39" s="16" t="s">
        <v>214</v>
      </c>
      <c r="U39" s="35">
        <v>0.4</v>
      </c>
      <c r="V39" s="16"/>
      <c r="W39" s="16"/>
      <c r="X39" s="36">
        <v>45852</v>
      </c>
      <c r="Y39" s="42">
        <v>73050</v>
      </c>
      <c r="Z39" s="36">
        <v>46948</v>
      </c>
      <c r="AA39" s="40" t="s">
        <v>42</v>
      </c>
      <c r="AB39" s="41" t="s">
        <v>43</v>
      </c>
      <c r="AC39" s="40" t="s">
        <v>42</v>
      </c>
      <c r="AD39" s="41" t="s">
        <v>43</v>
      </c>
      <c r="AE39" s="25"/>
    </row>
    <row r="40" s="2" customFormat="1" ht="132.75" customHeight="1" spans="1:31">
      <c r="A40" s="13">
        <v>38</v>
      </c>
      <c r="B40" s="14" t="s">
        <v>244</v>
      </c>
      <c r="C40" s="15" t="s">
        <v>33</v>
      </c>
      <c r="D40" s="16"/>
      <c r="E40" s="16"/>
      <c r="F40" s="16"/>
      <c r="G40" s="16"/>
      <c r="H40" s="17"/>
      <c r="I40" s="16"/>
      <c r="J40" s="16"/>
      <c r="K40" s="25"/>
      <c r="L40" s="26"/>
      <c r="M40" s="27" t="s">
        <v>34</v>
      </c>
      <c r="N40" s="28" t="s">
        <v>245</v>
      </c>
      <c r="O40" s="29" t="s">
        <v>246</v>
      </c>
      <c r="P40" s="23" t="s">
        <v>247</v>
      </c>
      <c r="Q40" s="23" t="s">
        <v>248</v>
      </c>
      <c r="R40" s="23" t="s">
        <v>233</v>
      </c>
      <c r="S40" s="16" t="s">
        <v>40</v>
      </c>
      <c r="T40" s="16" t="s">
        <v>214</v>
      </c>
      <c r="U40" s="35">
        <v>0.4</v>
      </c>
      <c r="V40" s="16"/>
      <c r="W40" s="16"/>
      <c r="X40" s="36">
        <v>45852</v>
      </c>
      <c r="Y40" s="42">
        <v>73050</v>
      </c>
      <c r="Z40" s="36">
        <v>46948</v>
      </c>
      <c r="AA40" s="40" t="s">
        <v>42</v>
      </c>
      <c r="AB40" s="41" t="s">
        <v>43</v>
      </c>
      <c r="AC40" s="40" t="s">
        <v>42</v>
      </c>
      <c r="AD40" s="41" t="s">
        <v>43</v>
      </c>
      <c r="AE40" s="25"/>
    </row>
    <row r="41" s="2" customFormat="1" ht="132.75" customHeight="1" spans="1:31">
      <c r="A41" s="13">
        <v>39</v>
      </c>
      <c r="B41" s="14" t="s">
        <v>249</v>
      </c>
      <c r="C41" s="15" t="s">
        <v>33</v>
      </c>
      <c r="D41" s="16"/>
      <c r="E41" s="16"/>
      <c r="F41" s="16"/>
      <c r="G41" s="16"/>
      <c r="H41" s="17"/>
      <c r="I41" s="16"/>
      <c r="J41" s="16"/>
      <c r="K41" s="25"/>
      <c r="L41" s="26"/>
      <c r="M41" s="27" t="s">
        <v>34</v>
      </c>
      <c r="N41" s="28" t="s">
        <v>250</v>
      </c>
      <c r="O41" s="29" t="s">
        <v>251</v>
      </c>
      <c r="P41" s="23" t="s">
        <v>252</v>
      </c>
      <c r="Q41" s="23" t="s">
        <v>253</v>
      </c>
      <c r="R41" s="23" t="s">
        <v>233</v>
      </c>
      <c r="S41" s="16" t="s">
        <v>40</v>
      </c>
      <c r="T41" s="16" t="s">
        <v>214</v>
      </c>
      <c r="U41" s="35">
        <v>0.4</v>
      </c>
      <c r="V41" s="16"/>
      <c r="W41" s="16"/>
      <c r="X41" s="36">
        <v>45852</v>
      </c>
      <c r="Y41" s="42">
        <v>73050</v>
      </c>
      <c r="Z41" s="36">
        <v>46948</v>
      </c>
      <c r="AA41" s="40" t="s">
        <v>42</v>
      </c>
      <c r="AB41" s="41" t="s">
        <v>43</v>
      </c>
      <c r="AC41" s="40" t="s">
        <v>42</v>
      </c>
      <c r="AD41" s="41" t="s">
        <v>43</v>
      </c>
      <c r="AE41" s="25"/>
    </row>
    <row r="42" s="2" customFormat="1" ht="132.75" customHeight="1" spans="1:31">
      <c r="A42" s="13">
        <v>40</v>
      </c>
      <c r="B42" s="14" t="s">
        <v>254</v>
      </c>
      <c r="C42" s="15" t="s">
        <v>33</v>
      </c>
      <c r="D42" s="16"/>
      <c r="E42" s="16"/>
      <c r="F42" s="16"/>
      <c r="G42" s="16"/>
      <c r="H42" s="17"/>
      <c r="I42" s="16"/>
      <c r="J42" s="16"/>
      <c r="K42" s="25"/>
      <c r="L42" s="26"/>
      <c r="M42" s="27" t="s">
        <v>34</v>
      </c>
      <c r="N42" s="28" t="s">
        <v>255</v>
      </c>
      <c r="O42" s="29" t="s">
        <v>256</v>
      </c>
      <c r="P42" s="23" t="s">
        <v>257</v>
      </c>
      <c r="Q42" s="23" t="s">
        <v>258</v>
      </c>
      <c r="R42" s="23" t="s">
        <v>259</v>
      </c>
      <c r="S42" s="16" t="s">
        <v>40</v>
      </c>
      <c r="T42" s="16" t="s">
        <v>41</v>
      </c>
      <c r="U42" s="35">
        <v>0.02</v>
      </c>
      <c r="V42" s="16"/>
      <c r="W42" s="16"/>
      <c r="X42" s="36">
        <v>45852</v>
      </c>
      <c r="Y42" s="42">
        <v>73050</v>
      </c>
      <c r="Z42" s="36">
        <v>46948</v>
      </c>
      <c r="AA42" s="40" t="s">
        <v>42</v>
      </c>
      <c r="AB42" s="41" t="s">
        <v>43</v>
      </c>
      <c r="AC42" s="40" t="s">
        <v>42</v>
      </c>
      <c r="AD42" s="41" t="s">
        <v>43</v>
      </c>
      <c r="AE42" s="25"/>
    </row>
    <row r="43" s="2" customFormat="1" ht="132.75" customHeight="1" spans="1:31">
      <c r="A43" s="13">
        <v>41</v>
      </c>
      <c r="B43" s="14" t="s">
        <v>260</v>
      </c>
      <c r="C43" s="15" t="s">
        <v>33</v>
      </c>
      <c r="D43" s="16"/>
      <c r="E43" s="16"/>
      <c r="F43" s="16"/>
      <c r="G43" s="16"/>
      <c r="H43" s="17"/>
      <c r="I43" s="16"/>
      <c r="J43" s="16"/>
      <c r="K43" s="25"/>
      <c r="L43" s="26"/>
      <c r="M43" s="27" t="s">
        <v>34</v>
      </c>
      <c r="N43" s="28" t="s">
        <v>261</v>
      </c>
      <c r="O43" s="29" t="s">
        <v>262</v>
      </c>
      <c r="P43" s="23" t="s">
        <v>263</v>
      </c>
      <c r="Q43" s="23" t="s">
        <v>264</v>
      </c>
      <c r="R43" s="23" t="s">
        <v>233</v>
      </c>
      <c r="S43" s="16" t="s">
        <v>40</v>
      </c>
      <c r="T43" s="16" t="s">
        <v>214</v>
      </c>
      <c r="U43" s="35">
        <v>0.4</v>
      </c>
      <c r="V43" s="16"/>
      <c r="W43" s="16"/>
      <c r="X43" s="36">
        <v>45853</v>
      </c>
      <c r="Y43" s="39">
        <v>73050</v>
      </c>
      <c r="Z43" s="36">
        <v>46949</v>
      </c>
      <c r="AA43" s="40" t="s">
        <v>42</v>
      </c>
      <c r="AB43" s="41" t="s">
        <v>43</v>
      </c>
      <c r="AC43" s="40" t="s">
        <v>42</v>
      </c>
      <c r="AD43" s="41" t="s">
        <v>43</v>
      </c>
      <c r="AE43" s="25"/>
    </row>
    <row r="44" s="2" customFormat="1" ht="132.75" customHeight="1" spans="1:31">
      <c r="A44" s="13">
        <v>42</v>
      </c>
      <c r="B44" s="14" t="s">
        <v>265</v>
      </c>
      <c r="C44" s="15" t="s">
        <v>33</v>
      </c>
      <c r="D44" s="16"/>
      <c r="E44" s="16"/>
      <c r="F44" s="16"/>
      <c r="G44" s="16"/>
      <c r="H44" s="17"/>
      <c r="I44" s="16"/>
      <c r="J44" s="16"/>
      <c r="K44" s="25"/>
      <c r="L44" s="26"/>
      <c r="M44" s="27" t="s">
        <v>34</v>
      </c>
      <c r="N44" s="28" t="s">
        <v>266</v>
      </c>
      <c r="O44" s="29" t="s">
        <v>267</v>
      </c>
      <c r="P44" s="23" t="s">
        <v>268</v>
      </c>
      <c r="Q44" s="23" t="s">
        <v>269</v>
      </c>
      <c r="R44" s="23" t="s">
        <v>233</v>
      </c>
      <c r="S44" s="16" t="s">
        <v>40</v>
      </c>
      <c r="T44" s="16" t="s">
        <v>270</v>
      </c>
      <c r="U44" s="35">
        <v>0.3</v>
      </c>
      <c r="V44" s="16"/>
      <c r="W44" s="16"/>
      <c r="X44" s="36">
        <v>45853</v>
      </c>
      <c r="Y44" s="39">
        <v>73050</v>
      </c>
      <c r="Z44" s="36">
        <v>46949</v>
      </c>
      <c r="AA44" s="40" t="s">
        <v>42</v>
      </c>
      <c r="AB44" s="41" t="s">
        <v>43</v>
      </c>
      <c r="AC44" s="40" t="s">
        <v>42</v>
      </c>
      <c r="AD44" s="41" t="s">
        <v>43</v>
      </c>
      <c r="AE44" s="25"/>
    </row>
    <row r="45" s="2" customFormat="1" ht="132.75" customHeight="1" spans="1:31">
      <c r="A45" s="13">
        <v>43</v>
      </c>
      <c r="B45" s="14" t="s">
        <v>271</v>
      </c>
      <c r="C45" s="22" t="s">
        <v>221</v>
      </c>
      <c r="D45" s="20" t="s">
        <v>272</v>
      </c>
      <c r="E45" s="23"/>
      <c r="F45" s="23"/>
      <c r="G45" s="23"/>
      <c r="H45" s="24"/>
      <c r="I45" s="23"/>
      <c r="J45" s="23" t="s">
        <v>273</v>
      </c>
      <c r="K45" s="33"/>
      <c r="L45" s="34"/>
      <c r="M45" s="14"/>
      <c r="N45" s="28"/>
      <c r="O45" s="29" t="s">
        <v>274</v>
      </c>
      <c r="P45" s="23" t="s">
        <v>275</v>
      </c>
      <c r="Q45" s="23" t="s">
        <v>276</v>
      </c>
      <c r="R45" s="23" t="s">
        <v>277</v>
      </c>
      <c r="S45" s="23" t="s">
        <v>40</v>
      </c>
      <c r="T45" s="16" t="s">
        <v>196</v>
      </c>
      <c r="U45" s="38">
        <v>0.03</v>
      </c>
      <c r="V45" s="23"/>
      <c r="W45" s="23"/>
      <c r="X45" s="36">
        <v>45854</v>
      </c>
      <c r="Y45" s="42">
        <v>73050</v>
      </c>
      <c r="Z45" s="36">
        <v>46950</v>
      </c>
      <c r="AA45" s="43" t="s">
        <v>42</v>
      </c>
      <c r="AB45" s="44" t="s">
        <v>43</v>
      </c>
      <c r="AC45" s="43" t="s">
        <v>42</v>
      </c>
      <c r="AD45" s="44" t="s">
        <v>43</v>
      </c>
      <c r="AE45" s="33"/>
    </row>
    <row r="46" s="2" customFormat="1" ht="132.75" customHeight="1" spans="1:31">
      <c r="A46" s="13">
        <v>44</v>
      </c>
      <c r="B46" s="14" t="s">
        <v>278</v>
      </c>
      <c r="C46" s="15" t="s">
        <v>33</v>
      </c>
      <c r="D46" s="23"/>
      <c r="E46" s="23"/>
      <c r="F46" s="23"/>
      <c r="G46" s="23"/>
      <c r="H46" s="24"/>
      <c r="I46" s="23"/>
      <c r="J46" s="23"/>
      <c r="K46" s="33"/>
      <c r="L46" s="34"/>
      <c r="M46" s="14" t="s">
        <v>34</v>
      </c>
      <c r="N46" s="28" t="s">
        <v>279</v>
      </c>
      <c r="O46" s="29" t="s">
        <v>280</v>
      </c>
      <c r="P46" s="23" t="s">
        <v>281</v>
      </c>
      <c r="Q46" s="23" t="s">
        <v>282</v>
      </c>
      <c r="R46" s="23" t="s">
        <v>283</v>
      </c>
      <c r="S46" s="23" t="s">
        <v>40</v>
      </c>
      <c r="T46" s="16" t="s">
        <v>270</v>
      </c>
      <c r="U46" s="35">
        <v>0.3</v>
      </c>
      <c r="V46" s="16"/>
      <c r="W46" s="16"/>
      <c r="X46" s="36">
        <v>45855</v>
      </c>
      <c r="Y46" s="42">
        <v>73050</v>
      </c>
      <c r="Z46" s="36">
        <v>46951</v>
      </c>
      <c r="AA46" s="43" t="s">
        <v>42</v>
      </c>
      <c r="AB46" s="44" t="s">
        <v>43</v>
      </c>
      <c r="AC46" s="43" t="s">
        <v>42</v>
      </c>
      <c r="AD46" s="44" t="s">
        <v>43</v>
      </c>
      <c r="AE46" s="33"/>
    </row>
  </sheetData>
  <sheetProtection selectLockedCells="1" formatRows="0" insertRows="0" deleteRows="0" autoFilter="0" pivotTables="0"/>
  <autoFilter ref="A2:AF46">
    <extLst/>
  </autoFilter>
  <mergeCells count="1">
    <mergeCell ref="A1:AE1"/>
  </mergeCells>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5 II5 SE5 ACA5 ALW5 AVS5 BFO5 BPK5 BZG5 CJC5 CSY5 DCU5 DMQ5 DWM5 EGI5 EQE5 FAA5 FJW5 FTS5 GDO5 GNK5 GXG5 HHC5 HQY5 IAU5 IKQ5 IUM5 JEI5 JOE5 JYA5 KHW5 KRS5 LBO5 LLK5 LVG5 MFC5 MOY5 MYU5 NIQ5 NSM5 OCI5 OME5 OWA5 PFW5 PPS5 PZO5 QJK5 QTG5 RDC5 RMY5 RWU5 SGQ5 SQM5 TAI5 TKE5 TUA5 UDW5 UNS5 UXO5 VHK5 VRG5 WBC5 WKY5 WUU5 B3:B46 IV3:IV4 IV6:IV15 SR3:SR4 SR6:SR15 ACN3:ACN4 ACN6:ACN15 AMJ3:AMJ4 AMJ6:AMJ15 AWF3:AWF4 AWF6:AWF15 BGB3:BGB4 BGB6:BGB15 BPX3:BPX4 BPX6:BPX15 BZT3:BZT4 BZT6:BZT15 CJP3:CJP4 CJP6:CJP15 CTL3:CTL4 CTL6:CTL15 DDH3:DDH4 DDH6:DDH15 DND3:DND4 DND6:DND15 DWZ3:DWZ4 DWZ6:DWZ15 EGV3:EGV4 EGV6:EGV15 EQR3:EQR4 EQR6:EQR15 FAN3:FAN4 FAN6:FAN15 FKJ3:FKJ4 FKJ6:FKJ15 FUF3:FUF4 FUF6:FUF15 GEB3:GEB4 GEB6:GEB15 GNX3:GNX4 GNX6:GNX15 GXT3:GXT4 GXT6:GXT15 HHP3:HHP4 HHP6:HHP15 HRL3:HRL4 HRL6:HRL15 IBH3:IBH4 IBH6:IBH15 ILD3:ILD4 ILD6:ILD15 IUZ3:IUZ4 IUZ6:IUZ15 JEV3:JEV4 JEV6:JEV15 JOR3:JOR4 JOR6:JOR15 JYN3:JYN4 JYN6:JYN15 KIJ3:KIJ4 KIJ6:KIJ15 KSF3:KSF4 KSF6:KSF15 LCB3:LCB4 LCB6:LCB15 LLX3:LLX4 LLX6:LLX15 LVT3:LVT4 LVT6:LVT15 MFP3:MFP4 MFP6:MFP15 MPL3:MPL4 MPL6:MPL15 MZH3:MZH4 MZH6:MZH15 NJD3:NJD4 NJD6:NJD15 NSZ3:NSZ4 NSZ6:NSZ15 OCV3:OCV4 OCV6:OCV15 OMR3:OMR4 OMR6:OMR15 OWN3:OWN4 OWN6:OWN15 PGJ3:PGJ4 PGJ6:PGJ15 PQF3:PQF4 PQF6:PQF15 QAB3:QAB4 QAB6:QAB15 QJX3:QJX4 QJX6:QJX15 QTT3:QTT4 QTT6:QTT15 RDP3:RDP4 RDP6:RDP15 RNL3:RNL4 RNL6:RNL15 RXH3:RXH4 RXH6:RXH15 SHD3:SHD4 SHD6:SHD15 SQZ3:SQZ4 SQZ6:SQZ15 TAV3:TAV4 TAV6:TAV15 TKR3:TKR4 TKR6:TKR15 TUN3:TUN4 TUN6:TUN15 UEJ3:UEJ4 UEJ6:UEJ15 UOF3:UOF4 UOF6:UOF15 UYB3:UYB4 UYB6:UYB15 VHX3:VHX4 VHX6:VHX15 VRT3:VRT4 VRT6:VRT15 WBP3:WBP4 WBP6:WBP15 WLL3:WLL4 WLL6:WLL15 WVH3:WVH4 WVH6:WVH15">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P3:P15 JK3:JK4 JK6:JK15 TG3:TG4 TG6:TG15 ADC3:ADC4 ADC6:ADC15 AMY3:AMY4 AMY6:AMY15 AWU3:AWU4 AWU6:AWU15 BGQ3:BGQ4 BGQ6:BGQ15 BQM3:BQM4 BQM6:BQM15 CAI3:CAI4 CAI6:CAI15 CKE3:CKE4 CKE6:CKE15 CUA3:CUA4 CUA6:CUA15 DDW3:DDW4 DDW6:DDW15 DNS3:DNS4 DNS6:DNS15 DXO3:DXO4 DXO6:DXO15 EHK3:EHK4 EHK6:EHK15 ERG3:ERG4 ERG6:ERG15 FBC3:FBC4 FBC6:FBC15 FKY3:FKY4 FKY6:FKY15 FUU3:FUU4 FUU6:FUU15 GEQ3:GEQ4 GEQ6:GEQ15 GOM3:GOM4 GOM6:GOM15 GYI3:GYI4 GYI6:GYI15 HIE3:HIE4 HIE6:HIE15 HSA3:HSA4 HSA6:HSA15 IBW3:IBW4 IBW6:IBW15 ILS3:ILS4 ILS6:ILS15 IVO3:IVO4 IVO6:IVO15 JFK3:JFK4 JFK6:JFK15 JPG3:JPG4 JPG6:JPG15 JZC3:JZC4 JZC6:JZC15 KIY3:KIY4 KIY6:KIY15 KSU3:KSU4 KSU6:KSU15 LCQ3:LCQ4 LCQ6:LCQ15 LMM3:LMM4 LMM6:LMM15 LWI3:LWI4 LWI6:LWI15 MGE3:MGE4 MGE6:MGE15 MQA3:MQA4 MQA6:MQA15 MZW3:MZW4 MZW6:MZW15 NJS3:NJS4 NJS6:NJS15 NTO3:NTO4 NTO6:NTO15 ODK3:ODK4 ODK6:ODK15 ONG3:ONG4 ONG6:ONG15 OXC3:OXC4 OXC6:OXC15 PGY3:PGY4 PGY6:PGY15 PQU3:PQU4 PQU6:PQU15 QAQ3:QAQ4 QAQ6:QAQ15 QKM3:QKM4 QKM6:QKM15 QUI3:QUI4 QUI6:QUI15 REE3:REE4 REE6:REE15 ROA3:ROA4 ROA6:ROA15 RXW3:RXW4 RXW6:RXW15 SHS3:SHS4 SHS6:SHS15 SRO3:SRO4 SRO6:SRO15 TBK3:TBK4 TBK6:TBK15 TLG3:TLG4 TLG6:TLG15 TVC3:TVC4 TVC6:TVC15 UEY3:UEY4 UEY6:UEY15 UOU3:UOU4 UOU6:UOU15 UYQ3:UYQ4 UYQ6:UYQ15 VIM3:VIM4 VIM6:VIM15 VSI3:VSI4 VSI6:VSI15 WCE3:WCE4 WCE6:WCE15 WMA3:WMA4 WMA6:WMA15 WVW3:WVW4 WVW6:WVW15">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L14:L15 N3:N46 JH14:JH15 TD14:TD15 ACZ14:ACZ15 AMV14:AMV15 AWR14:AWR15 BGN14:BGN15 BQJ14:BQJ15 CAF14:CAF15 CKB14:CKB15 CTX14:CTX15 DDT14:DDT15 DNP14:DNP15 DXL14:DXL15 EHH14:EHH15 ERD14:ERD15 FAZ14:FAZ15 FKV14:FKV15 FUR14:FUR15 GEN14:GEN15 GOJ14:GOJ15 GYF14:GYF15 HIB14:HIB15 HRX14:HRX15 IBT14:IBT15 ILP14:ILP15 IVL14:IVL15 JFH14:JFH15 JPD14:JPD15 JYZ14:JYZ15 KIV14:KIV15 KSR14:KSR15 LCN14:LCN15 LMJ14:LMJ15 LWF14:LWF15 MGB14:MGB15 MPX14:MPX15 MZT14:MZT15 NJP14:NJP15 NTL14:NTL15 ODH14:ODH15 OND14:OND15 OWZ14:OWZ15 PGV14:PGV15 PQR14:PQR15 QAN14:QAN15 QKJ14:QKJ15 QUF14:QUF15 REB14:REB15 RNX14:RNX15 RXT14:RXT15 SHP14:SHP15 SRL14:SRL15 TBH14:TBH15 TLD14:TLD15 TUZ14:TUZ15 UEV14:UEV15 UOR14:UOR15 UYN14:UYN15 VIJ14:VIJ15 VSF14:VSF15 WCB14:WCB15 WLX14:WLX15 WVT14:WVT15">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IW5 IY5 SS5 SU5 ACO5 ACQ5 AMK5 AMM5 AWG5 AWI5 BGC5 BGE5 BPY5 BQA5 BZU5 BZW5 CJQ5 CJS5 CTM5 CTO5 DDI5 DDK5 DNE5 DNG5 DXA5 DXC5 EGW5 EGY5 EQS5 EQU5 FAO5 FAQ5 FKK5 FKM5 FUG5 FUI5 GEC5 GEE5 GNY5 GOA5 GXU5 GXW5 HHQ5 HHS5 HRM5 HRO5 IBI5 IBK5 ILE5 ILG5 IVA5 IVC5 JEW5 JEY5 JOS5 JOU5 JYO5 JYQ5 KIK5 KIM5 KSG5 KSI5 LCC5 LCE5 LLY5 LMA5 LVU5 LVW5 MFQ5 MFS5 MPM5 MPO5 MZI5 MZK5 NJE5 NJG5 NTA5 NTC5 OCW5 OCY5 OMS5 OMU5 OWO5 OWQ5 PGK5 PGM5 PQG5 PQI5 QAC5 QAE5 QJY5 QKA5 QTU5 QTW5 RDQ5 RDS5 RNM5 RNO5 RXI5 RXK5 SHE5 SHG5 SRA5 SRC5 TAW5 TAY5 TKS5 TKU5 TUO5 TUQ5 UEK5 UEM5 UOG5 UOI5 UYC5 UYE5 VHY5 VIA5 VRU5 VRW5 WBQ5 WBS5 WLM5 WLO5 WVI5 WVK5 R3:R46 JJ3:JJ4 JJ6:JJ15 JL3:JL4 JL6:JL15 TF3:TF4 TF6:TF15 TH3:TH4 TH6:TH15 ADB3:ADB4 ADB6:ADB15 ADD3:ADD4 ADD6:ADD15 AMX3:AMX4 AMX6:AMX15 AMZ3:AMZ4 AMZ6:AMZ15 AWT3:AWT4 AWT6:AWT15 AWV3:AWV4 AWV6:AWV15 BGP3:BGP4 BGP6:BGP15 BGR3:BGR4 BGR6:BGR15 BQL3:BQL4 BQL6:BQL15 BQN3:BQN4 BQN6:BQN15 CAH3:CAH4 CAH6:CAH15 CAJ3:CAJ4 CAJ6:CAJ15 CKD3:CKD4 CKD6:CKD15 CKF3:CKF4 CKF6:CKF15 CTZ3:CTZ4 CTZ6:CTZ15 CUB3:CUB4 CUB6:CUB15 DDV3:DDV4 DDV6:DDV15 DDX3:DDX4 DDX6:DDX15 DNR3:DNR4 DNR6:DNR15 DNT3:DNT4 DNT6:DNT15 DXN3:DXN4 DXN6:DXN15 DXP3:DXP4 DXP6:DXP15 EHJ3:EHJ4 EHJ6:EHJ15 EHL3:EHL4 EHL6:EHL15 ERF3:ERF4 ERF6:ERF15 ERH3:ERH4 ERH6:ERH15 FBB3:FBB4 FBB6:FBB15 FBD3:FBD4 FBD6:FBD15 FKX3:FKX4 FKX6:FKX15 FKZ3:FKZ4 FKZ6:FKZ15 FUT3:FUT4 FUT6:FUT15 FUV3:FUV4 FUV6:FUV15 GEP3:GEP4 GEP6:GEP15 GER3:GER4 GER6:GER15 GOL3:GOL4 GOL6:GOL15 GON3:GON4 GON6:GON15 GYH3:GYH4 GYH6:GYH15 GYJ3:GYJ4 GYJ6:GYJ15 HID3:HID4 HID6:HID15 HIF3:HIF4 HIF6:HIF15 HRZ3:HRZ4 HRZ6:HRZ15 HSB3:HSB4 HSB6:HSB15 IBV3:IBV4 IBV6:IBV15 IBX3:IBX4 IBX6:IBX15 ILR3:ILR4 ILR6:ILR15 ILT3:ILT4 ILT6:ILT15 IVN3:IVN4 IVN6:IVN15 IVP3:IVP4 IVP6:IVP15 JFJ3:JFJ4 JFJ6:JFJ15 JFL3:JFL4 JFL6:JFL15 JPF3:JPF4 JPF6:JPF15 JPH3:JPH4 JPH6:JPH15 JZB3:JZB4 JZB6:JZB15 JZD3:JZD4 JZD6:JZD15 KIX3:KIX4 KIX6:KIX15 KIZ3:KIZ4 KIZ6:KIZ15 KST3:KST4 KST6:KST15 KSV3:KSV4 KSV6:KSV15 LCP3:LCP4 LCP6:LCP15 LCR3:LCR4 LCR6:LCR15 LML3:LML4 LML6:LML15 LMN3:LMN4 LMN6:LMN15 LWH3:LWH4 LWH6:LWH15 LWJ3:LWJ4 LWJ6:LWJ15 MGD3:MGD4 MGD6:MGD15 MGF3:MGF4 MGF6:MGF15 MPZ3:MPZ4 MPZ6:MPZ15 MQB3:MQB4 MQB6:MQB15 MZV3:MZV4 MZV6:MZV15 MZX3:MZX4 MZX6:MZX15 NJR3:NJR4 NJR6:NJR15 NJT3:NJT4 NJT6:NJT15 NTN3:NTN4 NTN6:NTN15 NTP3:NTP4 NTP6:NTP15 ODJ3:ODJ4 ODJ6:ODJ15 ODL3:ODL4 ODL6:ODL15 ONF3:ONF4 ONF6:ONF15 ONH3:ONH4 ONH6:ONH15 OXB3:OXB4 OXB6:OXB15 OXD3:OXD4 OXD6:OXD15 PGX3:PGX4 PGX6:PGX15 PGZ3:PGZ4 PGZ6:PGZ15 PQT3:PQT4 PQT6:PQT15 PQV3:PQV4 PQV6:PQV15 QAP3:QAP4 QAP6:QAP15 QAR3:QAR4 QAR6:QAR15 QKL3:QKL4 QKL6:QKL15 QKN3:QKN4 QKN6:QKN15 QUH3:QUH4 QUH6:QUH15 QUJ3:QUJ4 QUJ6:QUJ15 RED3:RED4 RED6:RED15 REF3:REF4 REF6:REF15 RNZ3:RNZ4 RNZ6:RNZ15 ROB3:ROB4 ROB6:ROB15 RXV3:RXV4 RXV6:RXV15 RXX3:RXX4 RXX6:RXX15 SHR3:SHR4 SHR6:SHR15 SHT3:SHT4 SHT6:SHT15 SRN3:SRN4 SRN6:SRN15 SRP3:SRP4 SRP6:SRP15 TBJ3:TBJ4 TBJ6:TBJ15 TBL3:TBL4 TBL6:TBL15 TLF3:TLF4 TLF6:TLF15 TLH3:TLH4 TLH6:TLH15 TVB3:TVB4 TVB6:TVB15 TVD3:TVD4 TVD6:TVD15 UEX3:UEX4 UEX6:UEX15 UEZ3:UEZ4 UEZ6:UEZ15 UOT3:UOT4 UOT6:UOT15 UOV3:UOV4 UOV6:UOV15 UYP3:UYP4 UYP6:UYP15 UYR3:UYR4 UYR6:UYR15 VIL3:VIL4 VIL6:VIL15 VIN3:VIN4 VIN6:VIN15 VSH3:VSH4 VSH6:VSH15 VSJ3:VSJ4 VSJ6:VSJ15 WCD3:WCD4 WCD6:WCD15 WCF3:WCF4 WCF6:WCF15 WLZ3:WLZ4 WLZ6:WLZ15 WMB3:WMB4 WMB6:WMB15 WVV3:WVV4 WVV6:WVV15 WVX3:WVX4 WVX6:WVX15">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O3:O46 JI3:JI4 JI6:JI15 TE3:TE4 TE6:TE15 ADA3:ADA4 ADA6:ADA15 AMW3:AMW4 AMW6:AMW15 AWS3:AWS4 AWS6:AWS15 BGO3:BGO4 BGO6:BGO15 BQK3:BQK4 BQK6:BQK15 CAG3:CAG4 CAG6:CAG15 CKC3:CKC4 CKC6:CKC15 CTY3:CTY4 CTY6:CTY15 DDU3:DDU4 DDU6:DDU15 DNQ3:DNQ4 DNQ6:DNQ15 DXM3:DXM4 DXM6:DXM15 EHI3:EHI4 EHI6:EHI15 ERE3:ERE4 ERE6:ERE15 FBA3:FBA4 FBA6:FBA15 FKW3:FKW4 FKW6:FKW15 FUS3:FUS4 FUS6:FUS15 GEO3:GEO4 GEO6:GEO15 GOK3:GOK4 GOK6:GOK15 GYG3:GYG4 GYG6:GYG15 HIC3:HIC4 HIC6:HIC15 HRY3:HRY4 HRY6:HRY15 IBU3:IBU4 IBU6:IBU15 ILQ3:ILQ4 ILQ6:ILQ15 IVM3:IVM4 IVM6:IVM15 JFI3:JFI4 JFI6:JFI15 JPE3:JPE4 JPE6:JPE15 JZA3:JZA4 JZA6:JZA15 KIW3:KIW4 KIW6:KIW15 KSS3:KSS4 KSS6:KSS15 LCO3:LCO4 LCO6:LCO15 LMK3:LMK4 LMK6:LMK15 LWG3:LWG4 LWG6:LWG15 MGC3:MGC4 MGC6:MGC15 MPY3:MPY4 MPY6:MPY15 MZU3:MZU4 MZU6:MZU15 NJQ3:NJQ4 NJQ6:NJQ15 NTM3:NTM4 NTM6:NTM15 ODI3:ODI4 ODI6:ODI15 ONE3:ONE4 ONE6:ONE15 OXA3:OXA4 OXA6:OXA15 PGW3:PGW4 PGW6:PGW15 PQS3:PQS4 PQS6:PQS15 QAO3:QAO4 QAO6:QAO15 QKK3:QKK4 QKK6:QKK15 QUG3:QUG4 QUG6:QUG15 REC3:REC4 REC6:REC15 RNY3:RNY4 RNY6:RNY15 RXU3:RXU4 RXU6:RXU15 SHQ3:SHQ4 SHQ6:SHQ15 SRM3:SRM4 SRM6:SRM15 TBI3:TBI4 TBI6:TBI15 TLE3:TLE4 TLE6:TLE15 TVA3:TVA4 TVA6:TVA15 UEW3:UEW4 UEW6:UEW15 UOS3:UOS4 UOS6:UOS15 UYO3:UYO4 UYO6:UYO15 VIK3:VIK4 VIK6:VIK15 VSG3:VSG4 VSG6:VSG15 WCC3:WCC4 WCC6:WCC15 WLY3:WLY4 WLY6:WLY15 WVU3:WVU4 WVU6:WVU15">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U3:U46 JO3:JO4 JO6:JO15 TK3:TK4 TK6:TK15 ADG3:ADG4 ADG6:ADG15 ANC3:ANC4 ANC6:ANC15 AWY3:AWY4 AWY6:AWY15 BGU3:BGU4 BGU6:BGU15 BQQ3:BQQ4 BQQ6:BQQ15 CAM3:CAM4 CAM6:CAM15 CKI3:CKI4 CKI6:CKI15 CUE3:CUE4 CUE6:CUE15 DEA3:DEA4 DEA6:DEA15 DNW3:DNW4 DNW6:DNW15 DXS3:DXS4 DXS6:DXS15 EHO3:EHO4 EHO6:EHO15 ERK3:ERK4 ERK6:ERK15 FBG3:FBG4 FBG6:FBG15 FLC3:FLC4 FLC6:FLC15 FUY3:FUY4 FUY6:FUY15 GEU3:GEU4 GEU6:GEU15 GOQ3:GOQ4 GOQ6:GOQ15 GYM3:GYM4 GYM6:GYM15 HII3:HII4 HII6:HII15 HSE3:HSE4 HSE6:HSE15 ICA3:ICA4 ICA6:ICA15 ILW3:ILW4 ILW6:ILW15 IVS3:IVS4 IVS6:IVS15 JFO3:JFO4 JFO6:JFO15 JPK3:JPK4 JPK6:JPK15 JZG3:JZG4 JZG6:JZG15 KJC3:KJC4 KJC6:KJC15 KSY3:KSY4 KSY6:KSY15 LCU3:LCU4 LCU6:LCU15 LMQ3:LMQ4 LMQ6:LMQ15 LWM3:LWM4 LWM6:LWM15 MGI3:MGI4 MGI6:MGI15 MQE3:MQE4 MQE6:MQE15 NAA3:NAA4 NAA6:NAA15 NJW3:NJW4 NJW6:NJW15 NTS3:NTS4 NTS6:NTS15 ODO3:ODO4 ODO6:ODO15 ONK3:ONK4 ONK6:ONK15 OXG3:OXG4 OXG6:OXG15 PHC3:PHC4 PHC6:PHC15 PQY3:PQY4 PQY6:PQY15 QAU3:QAU4 QAU6:QAU15 QKQ3:QKQ4 QKQ6:QKQ15 QUM3:QUM4 QUM6:QUM15 REI3:REI4 REI6:REI15 ROE3:ROE4 ROE6:ROE15 RYA3:RYA4 RYA6:RYA15 SHW3:SHW4 SHW6:SHW15 SRS3:SRS4 SRS6:SRS15 TBO3:TBO4 TBO6:TBO15 TLK3:TLK4 TLK6:TLK15 TVG3:TVG4 TVG6:TVG15 UFC3:UFC4 UFC6:UFC15 UOY3:UOY4 UOY6:UOY15 UYU3:UYU4 UYU6:UYU15 VIQ3:VIQ4 VIQ6:VIQ15 VSM3:VSM4 VSM6:VSM15 WCI3:WCI4 WCI6:WCI15 WME3:WME4 WME6:WME15 WWA3:WWA4 WWA6:WWA15">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E5 JG5 TA5 TC5 ACW5 ACY5 AMS5 AMU5 AWO5 AWQ5 BGK5 BGM5 BQG5 BQI5 CAC5 CAE5 CJY5 CKA5 CTU5 CTW5 DDQ5 DDS5 DNM5 DNO5 DXI5 DXK5 EHE5 EHG5 ERA5 ERC5 FAW5 FAY5 FKS5 FKU5 FUO5 FUQ5 GEK5 GEM5 GOG5 GOI5 GYC5 GYE5 HHY5 HIA5 HRU5 HRW5 IBQ5 IBS5 ILM5 ILO5 IVI5 IVK5 JFE5 JFG5 JPA5 JPC5 JYW5 JYY5 KIS5 KIU5 KSO5 KSQ5 LCK5 LCM5 LMG5 LMI5 LWC5 LWE5 MFY5 MGA5 MPU5 MPW5 MZQ5 MZS5 NJM5 NJO5 NTI5 NTK5 ODE5 ODG5 ONA5 ONC5 OWW5 OWY5 PGS5 PGU5 PQO5 PQQ5 QAK5 QAM5 QKG5 QKI5 QUC5 QUE5 RDY5 REA5 RNU5 RNW5 RXQ5 RXS5 SHM5 SHO5 SRI5 SRK5 TBE5 TBG5 TLA5 TLC5 TUW5 TUY5 UES5 UEU5 UOO5 UOQ5 UYK5 UYM5 VIG5 VII5 VSC5 VSE5 WBY5 WCA5 WLU5 WLW5 WVQ5 WVS5 X3:X46 Z3:Z46 JR3:JR4 JR6:JR15 JT3:JT4 JT6:JT15 TN3:TN4 TN6:TN15 TP3:TP4 TP6:TP15 ADJ3:ADJ4 ADJ6:ADJ15 ADL3:ADL4 ADL6:ADL15 ANF3:ANF4 ANF6:ANF15 ANH3:ANH4 ANH6:ANH15 AXB3:AXB4 AXB6:AXB15 AXD3:AXD4 AXD6:AXD15 BGX3:BGX4 BGX6:BGX15 BGZ3:BGZ4 BGZ6:BGZ15 BQT3:BQT4 BQT6:BQT15 BQV3:BQV4 BQV6:BQV15 CAP3:CAP4 CAP6:CAP15 CAR3:CAR4 CAR6:CAR15 CKL3:CKL4 CKL6:CKL15 CKN3:CKN4 CKN6:CKN15 CUH3:CUH4 CUH6:CUH15 CUJ3:CUJ4 CUJ6:CUJ15 DED3:DED4 DED6:DED15 DEF3:DEF4 DEF6:DEF15 DNZ3:DNZ4 DNZ6:DNZ15 DOB3:DOB4 DOB6:DOB15 DXV3:DXV4 DXV6:DXV15 DXX3:DXX4 DXX6:DXX15 EHR3:EHR4 EHR6:EHR15 EHT3:EHT4 EHT6:EHT15 ERN3:ERN4 ERN6:ERN15 ERP3:ERP4 ERP6:ERP15 FBJ3:FBJ4 FBJ6:FBJ15 FBL3:FBL4 FBL6:FBL15 FLF3:FLF4 FLF6:FLF15 FLH3:FLH4 FLH6:FLH15 FVB3:FVB4 FVB6:FVB15 FVD3:FVD4 FVD6:FVD15 GEX3:GEX4 GEX6:GEX15 GEZ3:GEZ4 GEZ6:GEZ15 GOT3:GOT4 GOT6:GOT15 GOV3:GOV4 GOV6:GOV15 GYP3:GYP4 GYP6:GYP15 GYR3:GYR4 GYR6:GYR15 HIL3:HIL4 HIL6:HIL15 HIN3:HIN4 HIN6:HIN15 HSH3:HSH4 HSH6:HSH15 HSJ3:HSJ4 HSJ6:HSJ15 ICD3:ICD4 ICD6:ICD15 ICF3:ICF4 ICF6:ICF15 ILZ3:ILZ4 ILZ6:ILZ15 IMB3:IMB4 IMB6:IMB15 IVV3:IVV4 IVV6:IVV15 IVX3:IVX4 IVX6:IVX15 JFR3:JFR4 JFR6:JFR15 JFT3:JFT4 JFT6:JFT15 JPN3:JPN4 JPN6:JPN15 JPP3:JPP4 JPP6:JPP15 JZJ3:JZJ4 JZJ6:JZJ15 JZL3:JZL4 JZL6:JZL15 KJF3:KJF4 KJF6:KJF15 KJH3:KJH4 KJH6:KJH15 KTB3:KTB4 KTB6:KTB15 KTD3:KTD4 KTD6:KTD15 LCX3:LCX4 LCX6:LCX15 LCZ3:LCZ4 LCZ6:LCZ15 LMT3:LMT4 LMT6:LMT15 LMV3:LMV4 LMV6:LMV15 LWP3:LWP4 LWP6:LWP15 LWR3:LWR4 LWR6:LWR15 MGL3:MGL4 MGL6:MGL15 MGN3:MGN4 MGN6:MGN15 MQH3:MQH4 MQH6:MQH15 MQJ3:MQJ4 MQJ6:MQJ15 NAD3:NAD4 NAD6:NAD15 NAF3:NAF4 NAF6:NAF15 NJZ3:NJZ4 NJZ6:NJZ15 NKB3:NKB4 NKB6:NKB15 NTV3:NTV4 NTV6:NTV15 NTX3:NTX4 NTX6:NTX15 ODR3:ODR4 ODR6:ODR15 ODT3:ODT4 ODT6:ODT15 ONN3:ONN4 ONN6:ONN15 ONP3:ONP4 ONP6:ONP15 OXJ3:OXJ4 OXJ6:OXJ15 OXL3:OXL4 OXL6:OXL15 PHF3:PHF4 PHF6:PHF15 PHH3:PHH4 PHH6:PHH15 PRB3:PRB4 PRB6:PRB15 PRD3:PRD4 PRD6:PRD15 QAX3:QAX4 QAX6:QAX15 QAZ3:QAZ4 QAZ6:QAZ15 QKT3:QKT4 QKT6:QKT15 QKV3:QKV4 QKV6:QKV15 QUP3:QUP4 QUP6:QUP15 QUR3:QUR4 QUR6:QUR15 REL3:REL4 REL6:REL15 REN3:REN4 REN6:REN15 ROH3:ROH4 ROH6:ROH15 ROJ3:ROJ4 ROJ6:ROJ15 RYD3:RYD4 RYD6:RYD15 RYF3:RYF4 RYF6:RYF15 SHZ3:SHZ4 SHZ6:SHZ15 SIB3:SIB4 SIB6:SIB15 SRV3:SRV4 SRV6:SRV15 SRX3:SRX4 SRX6:SRX15 TBR3:TBR4 TBR6:TBR15 TBT3:TBT4 TBT6:TBT15 TLN3:TLN4 TLN6:TLN15 TLP3:TLP4 TLP6:TLP15 TVJ3:TVJ4 TVJ6:TVJ15 TVL3:TVL4 TVL6:TVL15 UFF3:UFF4 UFF6:UFF15 UFH3:UFH4 UFH6:UFH15 UPB3:UPB4 UPB6:UPB15 UPD3:UPD4 UPD6:UPD15 UYX3:UYX4 UYX6:UYX15 UYZ3:UYZ4 UYZ6:UYZ15 VIT3:VIT4 VIT6:VIT15 VIV3:VIV4 VIV6:VIV15 VSP3:VSP4 VSP6:VSP15 VSR3:VSR4 VSR6:VSR15 WCL3:WCL4 WCL6:WCL15 WCN3:WCN4 WCN6:WCN15 WMH3:WMH4 WMH6:WMH15 WMJ3:WMJ4 WMJ6:WMJ15 WWD3:WWD4 WWD6:WWD15 WWF3:WWF4 WWF6:WWF15">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H5 JJ5 TD5 TF5 ACZ5 ADB5 AMV5 AMX5 AWR5 AWT5 BGN5 BGP5 BQJ5 BQL5 CAF5 CAH5 CKB5 CKD5 CTX5 CTZ5 DDT5 DDV5 DNP5 DNR5 DXL5 DXN5 EHH5 EHJ5 ERD5 ERF5 FAZ5 FBB5 FKV5 FKX5 FUR5 FUT5 GEN5 GEP5 GOJ5 GOL5 GYF5 GYH5 HIB5 HID5 HRX5 HRZ5 IBT5 IBV5 ILP5 ILR5 IVL5 IVN5 JFH5 JFJ5 JPD5 JPF5 JYZ5 JZB5 KIV5 KIX5 KSR5 KST5 LCN5 LCP5 LMJ5 LML5 LWF5 LWH5 MGB5 MGD5 MPX5 MPZ5 MZT5 MZV5 NJP5 NJR5 NTL5 NTN5 ODH5 ODJ5 OND5 ONF5 OWZ5 OXB5 PGV5 PGX5 PQR5 PQT5 QAN5 QAP5 QKJ5 QKL5 QUF5 QUH5 REB5 RED5 RNX5 RNZ5 RXT5 RXV5 SHP5 SHR5 SRL5 SRN5 TBH5 TBJ5 TLD5 TLF5 TUZ5 TVB5 UEV5 UEX5 UOR5 UOT5 UYN5 UYP5 VIJ5 VIL5 VSF5 VSH5 WCB5 WCD5 WLX5 WLZ5 WVT5 WVV5 AA3:AA46 AC3:AC46 JU3:JU4 JU6:JU15 JW3:JW4 JW6:JW15 TQ3:TQ4 TQ6:TQ15 TS3:TS4 TS6:TS15 ADM3:ADM4 ADM6:ADM15 ADO3:ADO4 ADO6:ADO15 ANI3:ANI4 ANI6:ANI15 ANK3:ANK4 ANK6:ANK15 AXE3:AXE4 AXE6:AXE15 AXG3:AXG4 AXG6:AXG15 BHA3:BHA4 BHA6:BHA15 BHC3:BHC4 BHC6:BHC15 BQW3:BQW4 BQW6:BQW15 BQY3:BQY4 BQY6:BQY15 CAS3:CAS4 CAS6:CAS15 CAU3:CAU4 CAU6:CAU15 CKO3:CKO4 CKO6:CKO15 CKQ3:CKQ4 CKQ6:CKQ15 CUK3:CUK4 CUK6:CUK15 CUM3:CUM4 CUM6:CUM15 DEG3:DEG4 DEG6:DEG15 DEI3:DEI4 DEI6:DEI15 DOC3:DOC4 DOC6:DOC15 DOE3:DOE4 DOE6:DOE15 DXY3:DXY4 DXY6:DXY15 DYA3:DYA4 DYA6:DYA15 EHU3:EHU4 EHU6:EHU15 EHW3:EHW4 EHW6:EHW15 ERQ3:ERQ4 ERQ6:ERQ15 ERS3:ERS4 ERS6:ERS15 FBM3:FBM4 FBM6:FBM15 FBO3:FBO4 FBO6:FBO15 FLI3:FLI4 FLI6:FLI15 FLK3:FLK4 FLK6:FLK15 FVE3:FVE4 FVE6:FVE15 FVG3:FVG4 FVG6:FVG15 GFA3:GFA4 GFA6:GFA15 GFC3:GFC4 GFC6:GFC15 GOW3:GOW4 GOW6:GOW15 GOY3:GOY4 GOY6:GOY15 GYS3:GYS4 GYS6:GYS15 GYU3:GYU4 GYU6:GYU15 HIO3:HIO4 HIO6:HIO15 HIQ3:HIQ4 HIQ6:HIQ15 HSK3:HSK4 HSK6:HSK15 HSM3:HSM4 HSM6:HSM15 ICG3:ICG4 ICG6:ICG15 ICI3:ICI4 ICI6:ICI15 IMC3:IMC4 IMC6:IMC15 IME3:IME4 IME6:IME15 IVY3:IVY4 IVY6:IVY15 IWA3:IWA4 IWA6:IWA15 JFU3:JFU4 JFU6:JFU15 JFW3:JFW4 JFW6:JFW15 JPQ3:JPQ4 JPQ6:JPQ15 JPS3:JPS4 JPS6:JPS15 JZM3:JZM4 JZM6:JZM15 JZO3:JZO4 JZO6:JZO15 KJI3:KJI4 KJI6:KJI15 KJK3:KJK4 KJK6:KJK15 KTE3:KTE4 KTE6:KTE15 KTG3:KTG4 KTG6:KTG15 LDA3:LDA4 LDA6:LDA15 LDC3:LDC4 LDC6:LDC15 LMW3:LMW4 LMW6:LMW15 LMY3:LMY4 LMY6:LMY15 LWS3:LWS4 LWS6:LWS15 LWU3:LWU4 LWU6:LWU15 MGO3:MGO4 MGO6:MGO15 MGQ3:MGQ4 MGQ6:MGQ15 MQK3:MQK4 MQK6:MQK15 MQM3:MQM4 MQM6:MQM15 NAG3:NAG4 NAG6:NAG15 NAI3:NAI4 NAI6:NAI15 NKC3:NKC4 NKC6:NKC15 NKE3:NKE4 NKE6:NKE15 NTY3:NTY4 NTY6:NTY15 NUA3:NUA4 NUA6:NUA15 ODU3:ODU4 ODU6:ODU15 ODW3:ODW4 ODW6:ODW15 ONQ3:ONQ4 ONQ6:ONQ15 ONS3:ONS4 ONS6:ONS15 OXM3:OXM4 OXM6:OXM15 OXO3:OXO4 OXO6:OXO15 PHI3:PHI4 PHI6:PHI15 PHK3:PHK4 PHK6:PHK15 PRE3:PRE4 PRE6:PRE15 PRG3:PRG4 PRG6:PRG15 QBA3:QBA4 QBA6:QBA15 QBC3:QBC4 QBC6:QBC15 QKW3:QKW4 QKW6:QKW15 QKY3:QKY4 QKY6:QKY15 QUS3:QUS4 QUS6:QUS15 QUU3:QUU4 QUU6:QUU15 REO3:REO4 REO6:REO15 REQ3:REQ4 REQ6:REQ15 ROK3:ROK4 ROK6:ROK15 ROM3:ROM4 ROM6:ROM15 RYG3:RYG4 RYG6:RYG15 RYI3:RYI4 RYI6:RYI15 SIC3:SIC4 SIC6:SIC15 SIE3:SIE4 SIE6:SIE15 SRY3:SRY4 SRY6:SRY15 SSA3:SSA4 SSA6:SSA15 TBU3:TBU4 TBU6:TBU15 TBW3:TBW4 TBW6:TBW15 TLQ3:TLQ4 TLQ6:TLQ15 TLS3:TLS4 TLS6:TLS15 TVM3:TVM4 TVM6:TVM15 TVO3:TVO4 TVO6:TVO15 UFI3:UFI4 UFI6:UFI15 UFK3:UFK4 UFK6:UFK15 UPE3:UPE4 UPE6:UPE15 UPG3:UPG4 UPG6:UPG15 UZA3:UZA4 UZA6:UZA15 UZC3:UZC4 UZC6:UZC15 VIW3:VIW4 VIW6:VIW15 VIY3:VIY4 VIY6:VIY15 VSS3:VSS4 VSS6:VSS15 VSU3:VSU4 VSU6:VSU15 WCO3:WCO4 WCO6:WCO15 WCQ3:WCQ4 WCQ6:WCQ15 WMK3:WMK4 WMK6:WMK15 WMM3:WMM4 WMM6:WMM15 WWG3:WWG4 WWG6:WWG15 WWI3:WWI4 WWI6:WWI15">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2023-07-14T00:14:00Z</cp:lastPrinted>
  <dcterms:modified xsi:type="dcterms:W3CDTF">2025-07-18T03:05:41Z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