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行政处罚!$A$2:$AF$47</definedName>
  </definedNames>
  <calcPr calcId="144525"/>
</workbook>
</file>

<file path=xl/sharedStrings.xml><?xml version="1.0" encoding="utf-8"?>
<sst xmlns="http://schemas.openxmlformats.org/spreadsheetml/2006/main" count="662" uniqueCount="234">
  <si>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</si>
  <si>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</si>
  <si>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</si>
  <si>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</si>
  <si>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</si>
  <si>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</si>
  <si>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</si>
  <si>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</si>
  <si>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</si>
  <si>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</si>
  <si>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</si>
  <si>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</si>
  <si>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</si>
  <si>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</si>
  <si>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</si>
  <si>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</si>
  <si>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</si>
  <si>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</si>
  <si>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</si>
  <si>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</si>
  <si>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</si>
  <si>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</si>
  <si>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</si>
  <si>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</si>
  <si>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</si>
  <si>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</si>
  <si>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</si>
  <si>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</si>
  <si>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</si>
  <si>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</si>
  <si>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</si>
  <si>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</si>
  <si>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广西迅达运输有限公司</t>
  </si>
  <si>
    <t>法人及非法人组织</t>
  </si>
  <si>
    <t>91450900732194162T</t>
  </si>
  <si>
    <t>张中胜</t>
  </si>
  <si>
    <t>桂玉交安罚〔2025〕008号</t>
  </si>
  <si>
    <t>广西迅达运输有限公司未采取措施消除事故隐患案</t>
  </si>
  <si>
    <t>一、违法事实。  2025年 07月 03日 10时 00分，玉林市交通运输局执法人员卢朝冰,谢东朗（执法证号分别为 20090017103,20090017079）经行政检查,在广西迅达运输有限公司发现，该公司桂 K12141重型罐式危运货车的二级维护未按公司的《专用车辆管理制度》要求，每年三次，每四个月进行一次的频次开展。执法人员通过查看桂 K12141车辆动态轨迹图，发现桂 K12141车辆从 2025年 1月至 2025年 6月均在异地营运，广西迅达运输有限公司也未督促车辆按规定回到车籍所在地进行二级维护。经核验，自 2025年以来，广西迅达运输有限公司所属车辆桂KT1530、桂 K12141、桂 KM6881均因未按规定进行二级维护被玉林市交通运输局实施行政处罚、立案调查过，但该公司仍然未采取有效措施消除危险货物运输车辆未按规定进行二级维护的安全事故隐患。广西迅达运输有限公司存在以下违法行为：生产经营单位未采取措施消除事故隐患。当事人的行为构成生产经营单位未采取措施消除事故隐患，违法程度为情节较轻。
二、证据。上述违法事实有现场笔录、询问笔录、现场照片、2025年 5月份车辆轨迹图、二级维护计划书复制件、2025年 1月份车辆轨迹图、代理人身份证复制件、车辆管理制度复制件、2025年 6月份车辆轨迹图、2025年 4月份车辆轨迹图、询问照片、法定代表人身份证复制件、2025年 1月、2月专项活动隐患排查记录表复制件、桂 K12141车辆立案登记表复制件、桂 KM6881立案登记表复制件、桂 KM6881车辆技术档案复制件、桂 K12141车辆技术档案复制件、委托书、行驶证复制件、2025年 3月份车辆轨迹图、道路运输证复制件、任命书复制件、事故隐患排查治理制度复制件、桂 KT1530处罚决定书复制件、营业执照复制件证明。</t>
  </si>
  <si>
    <t>违反了《中华人民共和国安全生产法》第四十一条第二款的规定，依据《中华人民共和国安全生产法》第一百零二条的规定，参照《广西壮族自治区道路运输行政处罚裁量权基准》（桂交规  [2023]3 号）的规定。</t>
  </si>
  <si>
    <t>罚款</t>
  </si>
  <si>
    <t xml:space="preserve">决定给予罚款人民币伍仟元整的行政处罚。
</t>
  </si>
  <si>
    <t>玉林市交通运输局</t>
  </si>
  <si>
    <t>11450900699898933U</t>
  </si>
  <si>
    <t>玉林市欧亚物流有限公司</t>
  </si>
  <si>
    <t>9145090055474217XK</t>
  </si>
  <si>
    <t>李威</t>
  </si>
  <si>
    <t>桂玉交安罚〔2025〕009号</t>
  </si>
  <si>
    <t>玉林市欧亚物流有限公司主要负责人未履行安全生产管理职责案</t>
  </si>
  <si>
    <t>一、违法事实。 2025年 06月 26日 09时 00分，玉林市交通运输局执法人员黄滨,卢朝冰（执法证号分别为 20090017001,45091130）在玉林市欧亚物流有限公司开展行政执法检查时发现，该企业隐患排查治理工作记录台账中未见企业主要负责人李威参与组织并落实安全生产工作以及隐患排查治理工作，玉林市欧亚物流有限公司主要负责人李威未履行督促、检查企业的安全生产工作，及时消除生产安全事故隐患，未能有效履行企业主要负责人安全生产管理职责，玉林市欧亚物流有限公司主要负责人未履行安全生产管理职责的违法行为。当事人的行为构成主要负责人未履行安全生产管理职责，违法程度为情节较轻。
二、证据。上述违法事实有现场笔录、询问笔录、现场照片、询问照片、道路运输经营许可证复制件、隐患排查工作记录、营业执照复制件、事故隐患排查治理制度、副总经理身份证复印件、法定代表人身份证复制件、任命书证明。</t>
  </si>
  <si>
    <t>违反了《中华人民共和国安全生产法》第二十一条第五项的规定，依据《中华人民共和国安全生产法》第九十四条第一款的规定，参照《广西壮族自治区道路运输行政处罚裁量权基准》（桂交规 [2023]3 号）的规定。</t>
  </si>
  <si>
    <t xml:space="preserve">决定给予罚款人民币贰万元整的行政处罚。
</t>
  </si>
  <si>
    <t>玉林市骏杰物流有限公司</t>
  </si>
  <si>
    <t>91450900MA5KA23L5M</t>
  </si>
  <si>
    <t>黄小龙</t>
  </si>
  <si>
    <t>桂玉交安罚〔2025〕010号</t>
  </si>
  <si>
    <t>玉林市骏杰物流有限公司未如实记录安全生产教育和培训情况案</t>
  </si>
  <si>
    <t>一、违法事实。  2025年 05月 06日 10时 00分，玉林市交通运输局执法人员黄滨,杨世雁,杨家萌（执法证号分别为 20090017001,20090017030,20090017064）在玉林市骏杰物流有限公司行政执法检查发现：根据玉林市骏杰物流有限公司提供的 2025年 1月、2月安全生产教育和培训台账，经执法人员询问公司相关人员进行核实，同时通过比对该公司 2025年 1月、2月安全生产教育和培训记录签到表及培训照片，发现该公司 2025年 1月份培训记录签到表无签名，2025年 2月份培训记录签到人员罗玉清已于 2024年 2月已离职却还存在签名。该公司安全生产教育和培训台账造假，玉林市骏杰物流有限公司存在以下违法行为未如实记录安全生产教育和培训情况。当事人的行为构成未如实记录安全生产教育和培训情况，违法程度为情节较轻。
二、证据。上述违法事实有现场笔录、询问笔录、现场照片、询问笔录照片、营业执照复制件、代理人身份证复制件、授权委托书复制件、2月安全生产培训记录、1月安全生产培训记录、法定代表人身份证复制件、道路运输经营许可证复制件、延长作出行政处罚决定审批表、延长作出行政处罚决定通知书证明。</t>
  </si>
  <si>
    <t>违反了《中华人民共和国安全生产法》第二十八条第四款的规定，依据《中华人民共和国安全生产法》第九十七条第四项的规定，参照《广西壮族自治区道路运输行政处罚裁量权基准》（桂交规  [2023]3 号）的规定。</t>
  </si>
  <si>
    <t xml:space="preserve">决定给予罚款人民币壹元整的行政处罚。
</t>
  </si>
  <si>
    <t>陀洲华</t>
  </si>
  <si>
    <t>自然人</t>
  </si>
  <si>
    <t>身份证</t>
  </si>
  <si>
    <t>4525**********0419</t>
  </si>
  <si>
    <t>桂玉交路产罚〔2025〕013号</t>
  </si>
  <si>
    <t>陀洲华在公路及公路用地范围内从事损坏、污染公路或者影响公路畅通的活动案</t>
  </si>
  <si>
    <t>一、违法事实。 2025年 08月 08日 10时 30分，玉林市交通运输局执法人员李剑武,黄永丽（执法证号分别为 45091126,20090017095）经行政检查,在 G241线 K3329+500右侧发现当事人陀洲华驾驶桂 KP6878重型自卸货车运输泥土，造成泥土污染公路路面：长 6米、宽 3米，共 18平方米。当事人的行为构成在公路及公路用地范围内从事损坏、污染公路或者影响公路畅通的活动，违法程度为情节较轻。
二、证据。上述违法事实有现场笔录、勘验笔录、询问笔录、现场照片、当事人身份证复制件、从业资格证复制件、道路运输证复制件、现场勘验平面图证明。</t>
  </si>
  <si>
    <t>违反了《中华人民共和国公路法》第四十六条的规定，依据《中华人民共和国公路法》第七十七条的规定，参照《广西壮族自治区公路行政处罚裁量权基准》（桂交规〔2023〕1号）的规定。</t>
  </si>
  <si>
    <t xml:space="preserve">决定给予罚款人民币捌佰元整的行政处罚。
</t>
  </si>
  <si>
    <t>宾能伟</t>
  </si>
  <si>
    <t>4509**********1773</t>
  </si>
  <si>
    <t>桂玉交路罚〔2025〕440号</t>
  </si>
  <si>
    <t>宾能伟违法超限运输行驶公路（不停车检测）案</t>
  </si>
  <si>
    <t>一、违法事实。  2025年 07月 02日 02时 39分，宾能伟驾驶宾能伟所属桂 KR7887货运车辆途经玉林市福绵区石和不停车检测点时被检测到违法超限运输。经查实，该车为 2轴 6轮，经检测，该车型车货总重 26.55吨，根据《超限运输车辆行驶公路管理规定》，该车型车货总重限值 18吨，超出限值 8.55吨，超限率为 47.50%。该车运输的是木,运输起点是陆川,目的地是博白，本次运输未办理《超限运输车辆通行证》。当事人的行为构成违法超限运输行驶公路。当事人在短信、电话等通知规定期限内主动接受调查处理。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行驶证复制件、从业资格证复制件、道路运输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</si>
  <si>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</si>
  <si>
    <t xml:space="preserve">决定给予罚款人民币壹仟元整的行政处罚。
</t>
  </si>
  <si>
    <t>陈勇</t>
  </si>
  <si>
    <t>4525**********0011</t>
  </si>
  <si>
    <t>桂玉交路罚〔2025〕441号</t>
  </si>
  <si>
    <t>陈勇违法超限运输行驶公路（不停车检测）案</t>
  </si>
  <si>
    <t>一、违法事实。 2024年 04月 30日 00时 17分，陈勇驾驶林文毅所属桂 K98520桂 KD286挂货运车辆途经玉林市福绵区石和不停车检测点时被检测到违法超限运输。经查实，该车为 6轴 22轮，经检测，该车型车货总重 68.2吨，根据《超限运输车辆行驶公路管理规定》，该车型车货总重限值 49吨，超出限值 19.2吨，超限率为 39.18%。该车运输的是百货，运输起点是容县，目的地是博白，本次运输未办理《超限运输车辆通行证》。当事人的行为构成违法超限运输行驶公路。当事人在短信、电话等通知规定期限内主动接受调查处理。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行驶证复制件、当事人身份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</si>
  <si>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</si>
  <si>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 xml:space="preserve">决定给予罚款人民币壹仟叁佰元整的行政处罚。
</t>
  </si>
  <si>
    <t>黎均华</t>
  </si>
  <si>
    <t>4525**********0919</t>
  </si>
  <si>
    <t>桂玉交路罚〔2025〕442号</t>
  </si>
  <si>
    <t>黎均华违法超限运输行驶公路案</t>
  </si>
  <si>
    <t>一、违法事实。  2025年 08月 06日 21时 30分，玉林市交通运输局执法人员梁廷中,牟静（执法证号分别为 45091140,45091146）经行政检查,在玉林市玉博大道发现，黎均华驾驶赵善丰所属桂 KZ1202桂 KWH32挂车辆违法超限运输行驶公路。该车辆主车车型为重型半挂牵引车，品牌型号为豪瀚牌、腾运牌，车轴和车轮情况：6轴 22轮，运输货物为石子，从福绵运往陆川。属可解体物品，经检测,该车车货总重 59.61吨，根据《超限运输车辆行驶公路管理规定》该车型车货总重限值 49吨，超出限值 10.61吨，超限率 21.65%。当事人的行为构成违法超限运输行驶公路，违法程度为情节较轻及以上。
二、证据。上述违法事实有现场笔录、勘验笔录、询问笔录、现场照片、从业资格证复制件、称重电子数据单、道路运输证复制件、行驶证复制件、当事人身份证复制件证明。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</si>
  <si>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</si>
  <si>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梁棣强</t>
  </si>
  <si>
    <t>4528**********6512</t>
  </si>
  <si>
    <t>桂玉交路罚〔2025〕443号</t>
  </si>
  <si>
    <t>梁棣强违法超限运输行驶公路案</t>
  </si>
  <si>
    <t>一、违法事实。  2025年 08月 07日 09时 10分，玉林市交通运输局执法人员宁秀裕,牟静（执法证号分别为 45091136,45091146）经行政检查,在 G324线 K1448+200左侧发现，梁棣强驾驶浦北县奇才贸易有限公司所属桂 N07083D桂 KG228挂车辆违法超限运输行驶公路。该车辆主车车型为重型半挂牵引车，品牌型号为三一牌，车轴和车轮情况：6轴 22轮，运输货物为石粉，从贵港运往玉林。属可解体物品，经检测,该车车货总重 59.52吨，根据《超限运输车辆行驶公路管理规定》该车型车货总重限值 49吨，超出限值 10.52吨，超限率 21.47%。当事人的行为构成违法超限运输行驶公路，违法程度为情节较轻及以上。
二、证据。上述违法事实有现场笔录、勘验笔录、询问笔录、现场照片、当事人身份证复制件、道路运输证复制件、行驶证复制件、称重检测单证明。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</si>
  <si>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</si>
  <si>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陈永安</t>
  </si>
  <si>
    <t>4509**********1519</t>
  </si>
  <si>
    <t>桂玉交路罚〔2025〕444号</t>
  </si>
  <si>
    <t>陈永安违法超限运输行驶公路案</t>
  </si>
  <si>
    <t>一、违法事实。  2025年 05月 08日 17时 30分，玉林市交通运输局执法人员梁玉军,黎少玉（执法证号分别为 45091132,45091139）经行政检查,在二环路博白路口发现，陈永安驾驶广西骏驰运输有限公司所属桂 BG8169车辆涉嫌违法超限运输行驶公路。该车辆主车车型为重型自卸货车，品牌型号为乘龙 LZ3312M5FB，车轴和车轮情况：4轴 12轮，运输货物为砂，从新桥运往永宁。属可解体物品，经检测,该车车货总重 84.59吨，根据《超限运输车辆行驶公路管理规定》该车型车货总重限值 31吨，超出限值 53.59吨，超限率 172.87%。当事人存在主动消除或者减轻违法行为危害后果的情形。当事人的行为构成违法超限运输行驶公路。当事人提出从轻减轻处罚的申请。经核实，当事人存在主动消除或者减轻违法行为危害后果的情形。
二、证据。上述违法事实有现场笔录、勘验笔录、询问笔录、现场照片、道路运输证复制件、当事人身份证复制件、称重检测单、行驶证复制件证明。</t>
  </si>
  <si>
    <t>违反了《中华人民共和国公路法》第五十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</si>
  <si>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决定给予罚款人民币贰万壹仟贰佰元整的行政处罚。
</t>
  </si>
  <si>
    <t>吕庆伟</t>
  </si>
  <si>
    <t>4525**********4632</t>
  </si>
  <si>
    <t>桂玉交路罚〔2025〕445号</t>
  </si>
  <si>
    <t>吕庆伟违法超限运输行驶公路案</t>
  </si>
  <si>
    <t>一、违法事实。 2025年 08月 08日 14时 10分，玉林市交通运输局执法人员宁伟,庞君勇（执法证号分别为 45091153,20090017008）经行政检查,在玉林市民主南路发现，吕庆伟驾驶吕庆伟所属桂 KJ5666车辆违法超限运输行驶公路。该车辆主车车型为重型自卸货车，品牌型号为乘龙牌，车轴和车轮情况：3轴 8轮，运输货物为石灰，属可解体物品，经检测,该车车货总重 33.32吨，根据《超限运输车辆行驶公路管理规定》该车型车货总重限值 25吨，超出限值 8.32吨，超限率 33.28%。当事人的行为构成违法超限运输行驶公路，违法程度为情节较轻及以上。
二、证据。上述违法事实有现场笔录、勘验笔录、询问笔录、现场照片、称重检测单、行驶证复制件、当事人身份证复制件、道路运输证复制件证明。</t>
  </si>
  <si>
    <t xml:space="preserve">决定给予罚款人民币肆仟元整的行政处罚。
</t>
  </si>
  <si>
    <t>朱伟华</t>
  </si>
  <si>
    <t>4525**********4310</t>
  </si>
  <si>
    <t>桂玉交路罚〔2025〕446号</t>
  </si>
  <si>
    <t>朱伟华违法超限运输行驶公路（不停车检测）案</t>
  </si>
  <si>
    <t>一、违法事实。  2024年 12月 13日 01时 28分，朱伟华驾驶朱伟华所属桂 KH5568货运车辆途经玉林市福绵区石和不停车检测点时被检测到违法超限运输。经查实，该车为 2轴 6轮，经检测，该车型车货总重 28.05吨，根据《超限运输车辆行驶公路管理规定》，该车型车货总重限值 18吨，超出限值 10.05吨，超限率为 55.80%。该车运输的是水泥,运输起点是北流,目的地是博白，本次运输未办理《超限运输车辆通行证》。当事人的行为构成违法超限运输行驶公路。当事人在短信、电话等通知规定期限内主动接受调查处理。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行驶证复制件、当事人身份证复制件、不停车检测点称重电子数据单证明。</t>
  </si>
  <si>
    <t>桂玉交路罚〔2025〕447号</t>
  </si>
  <si>
    <t>一、违法事实。  2024年 02月 29日 18时 11分，朱伟华驾驶朱伟华所属桂 KH5568货运车辆途经玉林市玉州区城北不停车检测点时被检测到违法超限运输。经查实，该车为 2轴 6轮，经检测，该车型车货总重 29.85吨，根据《超限运输车辆行驶公路管理规定》，该车型车货总重限值 18吨，超出限值 11.85吨，超限率为 65.83%。该车运输的是红砖,运输起点是桂平,目的地是博白，本次运输未办理《超限运输车辆通行证》。当事人的行为构成违法超限运输行驶公路。当事人在短信、电话等通知规定期限内主动接受调查处理。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不停车检测点检定证书、行驶证复制件、当事人身份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</si>
  <si>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三项的规定。</t>
  </si>
  <si>
    <t xml:space="preserve">决定给予罚款人民币壹仟贰佰元整的行政处罚。
</t>
  </si>
  <si>
    <t>钟广海</t>
  </si>
  <si>
    <t>4509**********1531</t>
  </si>
  <si>
    <t>桂玉交路罚〔2025〕448号</t>
  </si>
  <si>
    <t>钟广海违法超限运输行驶公路案</t>
  </si>
  <si>
    <t>一、违法事实。  2025年 08月 04日 14时 40分，玉林市交通运输局执法人员宁伟,庞君勇（执法证号分别为 45091153,20090017008）经行政检查,在玉林市二环东路发现，钟广海驾驶杨乐所属桂 KDS528车辆违法超限运输行驶公路。该车辆主车车型为重型自卸货车，品牌型号为乘龙牌，车轴和车轮情况：4轴 12轮，运输货物为三角砂，从玉东长望村运往旺瑶胜利小区，属可解体物品，经检测,该车车货总重 93.88吨，根据《超限运输车辆行驶公路管理规定》该车型车货总重限值 31吨，超出限值 62.88吨，超限率 202.84%。当事人存在主动消除或者减轻违法行为危害后果的情形。当事人的行为构成违法超限运输行驶公路。
二、证据。上述违法事实有现场笔录、勘验笔录、询问笔录、现场照片、当事人身份证复制件、称重检测单、道路运输证复制件、行驶证复制件证明。</t>
  </si>
  <si>
    <t>违反了《中华人民共和国公路法》第五十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</si>
  <si>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决定给予罚款人民币贰万伍仟柒佰元整的行政处罚。
</t>
  </si>
  <si>
    <t>庞金勇</t>
  </si>
  <si>
    <t>4408**********1050</t>
  </si>
  <si>
    <t>桂玉交路罚〔2025〕449号</t>
  </si>
  <si>
    <t>庞金勇违法超限运输行驶公路案</t>
  </si>
  <si>
    <t>一、违法事实。 2025年 08月 11日 00时 40分，玉林市交通运输局执法人员梁廷中,牟静（执法证号分别为 45091140,45091146）经行政检查,在 G241线+K3315右侧发现，庞金勇驾驶廉江市石城庞金勇货物运输户所属粤 GU3522车辆违法超限运输行驶公路。该车辆主车车型为重型自卸货车，品牌型号为王牌牌，车轴和车轮情况：3轴 8轮，运输货物为水泥，从北流运往廉江。属可解体物品，经检测,该车车货总重 34.37吨，根据《超限运输车辆行驶公路管理规定》该车型车货总重限值 25吨，超出限值 9.37吨，超限率 37.48%。当事人的行为构成违法超限运输行驶公路，违法程度为情节较轻及以上。
二、证据。上述违法事实有现场笔录、勘验笔录、询问笔录、现场照片、道路运输证复制件、从业资格证复制件、称重检测单、行驶证复制件、当事人身份证复制件证明。</t>
  </si>
  <si>
    <t xml:space="preserve">决定给予罚款人民币肆仟伍佰元整的行政处罚。
</t>
  </si>
  <si>
    <t>盘锦学</t>
  </si>
  <si>
    <t>4522**********3913</t>
  </si>
  <si>
    <t>桂玉交路罚〔2025〕450号</t>
  </si>
  <si>
    <t>盘锦学违法超限运输行驶公路案</t>
  </si>
  <si>
    <t>一、违法事实。  2025年 08月 11日 08时 50分，玉林市交通运输局执法人员李科,宁伟（执法证号分别为 45091076,45091153）经行政检查,在 G324线 K1443+200右侧发现，盘锦学驾驶柳州市迈豪贸易有限公司所属桂 BV3116桂 C1996挂车辆违法超限运输行驶公路。该车辆主车车型为重型半挂牵引车，品牌型号为乘龙牌，车轴和车轮情况：6轴 22轮，运输货物为木材，从海南运往贵港。属可解体物品，经检测,该车车货总长 19米，车货总宽 2.52米，车货总高 4.6米，超长 0.90米，超高 0.60米。当事人的行为构成违法超限运输行驶公路，违法程度为情节较重。
二、证据。上述违法事实有现场笔录、勘验笔录、询问笔录、现场照片、当事人身份证复制件、行驶证复制件、道路运输证复制件证明。</t>
  </si>
  <si>
    <t>违反了《中华人民共和国公路法》第五十条第一款的规定，依据《中华人民共和国公路法》第七十六条第五项;《超限运输车辆行驶公路管理规定》第四十三条第一款第一项的规定，参照《广西壮族自治区公路行政处罚裁量权基准》（桂交规〔2023〕1号）的规定。</t>
  </si>
  <si>
    <t>刘俊宏</t>
  </si>
  <si>
    <t>4509**********0336</t>
  </si>
  <si>
    <t>桂玉交路罚〔2025〕451号</t>
  </si>
  <si>
    <t>刘俊宏违法超限运输行驶公路案</t>
  </si>
  <si>
    <t>一、违法事实。  2025年 08月 11日 00时 30分，玉林市交通运输局执法人员梁廷中,牟静（执法证号分别为 45091140,45091146）经行政检查,在玉林市玉博大道发现，刘俊宏驾驶陈勇所属桂 KDU838桂 KA611挂车辆违法超限运输行驶公路。该车辆主车车型为重型半挂牵引车，品牌型号为乘龙牌，车轴和车轮情况：6轴 22轮，运输货物为砖，从桂平运往博白，属可解体物品，经检测,该车车货总重 59.76吨，根据《超限运输车辆行驶公路管理规定》该车型车货总重限值 49吨，超出限值 10.76吨，超限率 21.96%。当事人的行为构成违法超限运输行驶公路，违法程度为情节较轻及以上。
二、证据。上述违法事实有现场笔录、勘验笔录、询问笔录、现场照片、当事人身份证复制件、称重检测单、行驶证复制件、道路运输证复制件证明。</t>
  </si>
  <si>
    <t>黎振龙</t>
  </si>
  <si>
    <t>4525**********5394</t>
  </si>
  <si>
    <t>桂玉交路罚〔2025〕452号</t>
  </si>
  <si>
    <t>黎振龙违法超限运输行驶公路（不停车检测）案</t>
  </si>
  <si>
    <t>一、违法事实。 2024年 10月 24日 01时 06分，黎振龙驾驶广西玉林市世泰汽车运输有限公司博白分公司所属桂 KV7205桂 KQD12挂货运车辆途经玉林市福绵区石和不停车检测点时被检测到违法超限运输。经查实，该车为 6轴 22轮，经检测，该车型车货总重 61.95吨，根据《超限运输车辆行驶公路管理规定》，该车型车货总重限值 49吨，超出限值 12.95吨，超限率为 26.40%。该车运输的是水泥，运输起点是陆川，目的地是广东，本次运输未办理《超限运输车辆通行证》。当事人的行为构成违法超限运输行驶公路。当事人在短信、电话等通知规定期限内主动接受调查处理。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行驶证复制件、从业资格证复制件、道路运输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</si>
  <si>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</si>
  <si>
    <t xml:space="preserve">决定给予罚款人民币贰佰元整的行政处罚。
</t>
  </si>
  <si>
    <t>徐兰明</t>
  </si>
  <si>
    <t>45092*********5313</t>
  </si>
  <si>
    <t>桂玉交路罚〔2025〕453号</t>
  </si>
  <si>
    <t>徐兰明违法超限运输行驶公路案</t>
  </si>
  <si>
    <t>一、违法事实。  2025年 08月 11日 16时 10分，玉林市交通运输局执法人员宁伟,庞君勇（执法证号分别为 45091153,20090017008）经行政检查,在玉林市民主南路发现，徐兰明驾驶兴业县石南镇韦宗池运输服务部(个体工商户)所属桂 KL5998桂 KX602挂车辆违法超限运输行驶公路。该车辆主车车型为重型半挂牵引车，品牌型号为乘龙牌，车轴和车轮情况：6轴 22轮，运输货物为砂，由兴业县运往玉林市新桥镇，属可解体物品，经检测,该车车货总重 60.81吨，根据《超限运输车辆行驶公路管理规定》该车型车货总重限值 49吨，超出限值 11.81吨，超限率 24.10%。当事人的行为构成违法超限运输行驶公路，违法程度为情节较轻及以上。
二、证据。上述违法事实有现场笔录、勘验笔录、询问笔录、现场照片、道路运输证复制件、行驶证复制件、称重检测单、当事人身份证复制件证明。</t>
  </si>
  <si>
    <t xml:space="preserve">决定给予罚款人民币伍仟伍佰元整的行政处罚。
</t>
  </si>
  <si>
    <t>徐永富</t>
  </si>
  <si>
    <t>4525**********097X</t>
  </si>
  <si>
    <t>桂玉交路罚〔2025〕454号</t>
  </si>
  <si>
    <t>徐永富违法超限运输行驶公路案</t>
  </si>
  <si>
    <t>一、违法事实。  2025年 08月 11日 18时 30分，玉林市交通运输局执法人员宁伟,庞君勇（执法证号分别为 45091153,20090017008）经行政检查,在玉林市南江街道分界村发现，徐永富驾驶黄海军所属桂 KF0218桂 KW100挂车辆违法超限运输行驶公路。该车辆主车车型为重型半挂牵引车，品牌型号为乘龙牌，车轴和车轮情况：6轴 22轮，运输货物为煤碴，从玉林市新滔环保公司运往玉林市皇宫公司，属可解体物品，经检测,该车车货总重 59.17吨，根据《超限运输车辆行驶公路管理规定》该车型车货总重限值 49吨，超出限值 10.17吨，超限率 20.76%。当事人的行为构成违法超限运输行驶公路，违法程度为情节较轻及以上。
二、证据。上述违法事实有现场笔录、勘验笔录、询问笔录、现场照片、行驶证复制件、道路运输证复制件、称重检测单、从业资格证复制件、当事人身份证复制件证明。</t>
  </si>
  <si>
    <t>陈朝珊</t>
  </si>
  <si>
    <t>4525**********1237</t>
  </si>
  <si>
    <t>桂玉交路罚〔2025〕455号</t>
  </si>
  <si>
    <t>陈朝珊违法超限运输行驶公路案</t>
  </si>
  <si>
    <t>一、违法事实。 2025年 08月 11日 15时 10分，玉林市交通运输局执法人员宁伟,庞君勇（执法证号分别为 45091153,20090017008）经行政检查,在玉林市玉博大道发现，陈朝珊驾驶广西玉林曾氏八方运输有限公司所属桂 K11861D桂 KG267挂车辆违法超限运输行驶公路。该车辆主车车型为重型半挂牵引车，品牌型号为陕汽牌，车轴和车轮情况：6轴 22轮，运输货物为泥土，博白县龙潭镇运往贵港市。属可解体物品，经检测,该车车货总重 61.02吨，根据《超限运输车辆行驶公路管理规定》该车型车货总重限值 49吨，超出限值 12.02吨，超限率 24.53%。当事人的行为构成违法超限运输行驶公路，违法程度为情节较轻及以上。
二、证据。上述违法事实有现场笔录、勘验笔录、询问笔录、现场照片、道路运输证复制件、行驶证复制件、称重检测单、当事人身份证复制件证明。</t>
  </si>
  <si>
    <t xml:space="preserve">决定给予罚款人民币陆仟元整的行政处罚。
</t>
  </si>
  <si>
    <t>玉林市岭南大西郊运输有限公司</t>
  </si>
  <si>
    <t>914509007376206268</t>
  </si>
  <si>
    <t>宁维葆</t>
  </si>
  <si>
    <t>桂玉交运政罚〔2025〕374号</t>
  </si>
  <si>
    <t>玉林市岭南大西郊运输有限公司不按照规定悬挂或者设置运输标志案</t>
  </si>
  <si>
    <t>一、违法事实。  2025年 07月 24日 09时 30分，玉林市交通运输局执法人员何伟强,陆棣林（执法证号分别为 20090017015,45091103）经行政检查,在玉林市福绵区天河路路段通过调查发现：驾驶员巫超湖驾驶玉林市岭南大西郊运输有限公司所属车辆桂 KB9007中型普通客车从玉林市西环汽车客运站运载乘客至福绵区六万山从事道路旅客运输活动，车辆道路运输证号为 450901527836。经现场检查发现桂 KB9007中型普通客车未按照规定在车辆外部显著位置喷涂经营者名称。玉林市岭南大西郊运输有限公司存在以下违法行为不按照规定悬挂或者设置运输标志。当事人的行为构成不按照规定悬挂或者设置运输标志，违法程度为情节较轻。
二、证据。上述违法事实有现场笔录、询问笔录、现场照片、驾驶人身份证复制件、营业执照复制件、行驶证复制件、道路运输证复制件、法定代表人身份证复制件、执法视频截图、授权委托书复制件证明。</t>
  </si>
  <si>
    <t>违反了《广西壮族自治区道路运输管理条例》第七条的规定，依据《广西壮族自治区道路运输管理条例》第三十七条第一项的规定，参照《广西壮族自治区道路运输行政处罚裁量权基准》（桂交规  [2023]3 号）的规定。</t>
  </si>
  <si>
    <t xml:space="preserve">决定给予罚款人民币叁佰元整的行政处罚。
</t>
  </si>
  <si>
    <t>桂玉交运政罚〔2025〕375号</t>
  </si>
  <si>
    <t>广西迅达运输有限公司未按规定维护道路运输车辆案</t>
  </si>
  <si>
    <t>一、违法事实。 2025年 07月 03日 09时 00分，玉林市交通运输局执法人员黄滨,卢朝冰（执法证号分别为 20090017001,45091130）在广西迅达运输有限公司进行执法检查时发现，广西迅达运输有限公司所属车辆桂 K12141重型罐式货车车辆技术档案二级维护信息上一次为 2024年 11月 12日，经执法人员查询核实桂 K12141车辆未按规定进行二级维护，广西迅达运输有限公司存在以下违法行为未按规定维护道路运输车辆。当事人的行为构成道路货运经营者未按规定维护道路运输车辆，违法程度为情节较轻。
二、证据。上述违法事实有现场笔录、询问笔录、现场照片、行驶证复制件、法定代表人身份证复制件、营业执照复制件、道路运输证复制件、车辆技术档案、授权委托书复制件、二级维护合格证、受委托人身份证复制件、询问照片证明。</t>
  </si>
  <si>
    <t>违反了《道路运输车辆技术管理规定》第十七条第一款的规定，依据《道路运输车辆技术管理规定》第三十一条的规定，参照《广西壮族自治区道路运输行政处罚裁量权基准》（桂交规 [2023]3 号）的规定。</t>
  </si>
  <si>
    <t>桂玉交运政罚〔2025〕376号</t>
  </si>
  <si>
    <t>一、违法事实。  2025年 07月 03日 09时 00分，玉林市交通运输局执法人员黄滨,卢朝冰（执法证号分别为 20090017001,45091130）在广西迅达运输有限公司进行执法检查时发现，广西迅达运输有限公司所属车辆桂 KM6881重型罐式货车车辆技术档案中车辆二级维护记录最近一次时间为 2025年 1月 9日，经执法人员核实，该车辆从 2025年 1月 9日至今未按规定进行二级维护，广西迅达运输有限公司存在以下违法行为道路货运经营者未按规定维护道路运输车辆。当事人的行为构成道路货运经营者未按规定维护道路运输车辆，违法程度为情节较轻。
二、证据。上述违法事实有现场笔录、询问笔录、现场照片、行驶证复制件、法定代表人身份证复制件、授权委托书复制件、道路运输证复制件、车辆技术档案、营业执照复制件、二级维护合格证、询问照片、受委托人身份证复制件证明。</t>
  </si>
  <si>
    <t>广西玉林市岭南交通集团有限公司旅游客运分公司</t>
  </si>
  <si>
    <t>91450900779100469J</t>
  </si>
  <si>
    <t>唐发明</t>
  </si>
  <si>
    <t>桂玉交运政罚〔2025〕377号</t>
  </si>
  <si>
    <t>广西玉林市岭南交通集团有限公司旅游客运分公司道路运输经营者使用卫星定位装置不能保持在线的运输车辆从事经营活动案</t>
  </si>
  <si>
    <t>一、违法事实。  2025年 8月 6日 9时 30分，玉林市交通运输局执法人员吕尚伦,苏泓宇（执法证号分别为  45091060,20090017106）在玉林市人民东路东  256号执法检查时发现：  2025年 7月 23日 10时 00分，驾驶员刘武驾驶广西玉林市岭南交通集团有限公司旅游客运分公司所属桂  KB7316大型客车实施从玉林陆川到深圳的道路旅客运输活动，广西玉林市岭南交通集团有限公司旅游客运分公司取得道路运输经营许可，桂 KB7316大型客车车辆道路运输证号为  450901545434，驾驶人员从业资格证号为 4525**********0915，该趟运输由广西玉林市岭南交通集团有限公司旅游客运分公司指派，经执法人员调查，桂 KB7316大型普通客车在 2025年 7月23日 10时 00分从事道路旅客运输活动，但该车卫星定位装置不能保持在线，执法人员现场对广西玉林市岭南交通集团有限公司旅游客运分公司进行教育并责令其立即改正。当事人的行为构成道路运输经营者使用卫星定位装置不能保持在线的运输车辆从事经营活动，违法程度为情节较轻。
二、证据。上述违法事实有现场笔录、询问笔录、现场照片、法定代表人身份证复制件、从业资格证复制件、营业执照复制件、道路运输证复制件、驾驶人身份证复制件、车辆动态监控截图、行驶证复制件、授权委托书复制件、询问相片证明。</t>
  </si>
  <si>
    <t>违反了《道路运输车辆动态监督管理办法》第二十六条的规定，依据《道路运输车辆动态监督管理办法》第三十六条的规定，参照《广西壮族自治区道路运输行政处罚裁量权基准》（桂交规  [2023]3 号）的规定。</t>
  </si>
  <si>
    <t>桂玉交运政罚〔2025〕378号</t>
  </si>
  <si>
    <t>一、违法事实。  2025年 7月 31日 9时 30分，玉林市交通运输局执法人员吕尚伦,苏泓宇（执法证号分别为  45091060,20090017106）在玉林市人民东路东  256号执法检查时发现：  2025年 7月 5日 10时 00分，驾驶员李延建驾驶广西玉林市岭南交通集团有限公司旅游客运分公司所属桂  KG2161大型客车实施从玉林到丘北的道路旅客运输活动，广西玉林市岭南交通集团有限公司旅游客运分公司取得道路运输经营许可，桂 KG2161大型客车车辆道路运输证号为  450900002924，驾驶人员从业资格证号为 4525**********3013，该趟运输由广西玉林市岭南交通集团有限公司旅游客运分公司指派，经执法人员调查，桂 KG2161大型普通客车在 2025年 7月 5日 10时 00分从事道路旅客运输活动，但该车卫星定位装置不能保持在线，执法人员现场对广西玉林市岭南交通集团有限公司旅游客运分公司进行教育并责令其立即改正。当事人的行为构成道路运输经营者使用卫星定位装置不能保持在线的运输车辆从事经营活动，违法程度为情节较轻。
二、证据。上述违法事实有现场笔录、询问笔录、现场照片、行驶证复制件、授权委托书复制件、法定代表人身份证复制件、营业执照复制件、道路运输证复制件、驾驶人身份证复制件、从业资格证复制件、询问相片、车辆动态监控截图证明。</t>
  </si>
  <si>
    <t>滴滴出行科技有限公司玉林分公司</t>
  </si>
  <si>
    <t>91450900MA5P1HWE9T</t>
  </si>
  <si>
    <t>张翠姬</t>
  </si>
  <si>
    <t>桂玉交运政罚〔2025〕379号</t>
  </si>
  <si>
    <t>滴滴出行科技有限公司玉林分公司网约车平台公司提供服务车辆未取得《网络预约出租汽车运输证》案</t>
  </si>
  <si>
    <t>一、违法事实。  2024年 08月 15日 11时 00分，玉林市交通运输局执法人员罗泽光,梁宏俭（执法证号分别为 45091137,45091041）在玉林市火车站路段执法检查时发现：驾驶员李春驾驶桂 KK528Z小型轿车运载 1名乘客，从中国石化玉林分公司(玉林第四加油站）到玉林火车站-进站口。该趟运输由乘客在滴滴出行科技有限公司玉林分公司下单，已支付车费为 9.40元。滴滴出行科技有限公司玉林分公司已取得网络预约出租汽车经营许可，证号为 450900000015，本趟运输派单的桂 KK528Z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营业执照复制件、广西运政微信公众号查询运政基础数据、滴滴出行科技有限公司玉林分公司涉嫌网约车平台公司提供服务车辆未取得《网络预约出租汽车运输证》统计表复制件、受委托人身份证复制件、经营许可证复制件、法定代表人身份证复制件、授权委托书复制件证明。</t>
  </si>
  <si>
    <t>违反了《网络预约出租汽车经营服务管理暂行办法》第十七条的规定，依据《网络预约出租汽车经营服务管理暂行办法》第三十五条第一款第一项的规定，参照《广西壮族自治区道路运输行政处罚裁量权基准》（桂交规 [2023]3 号）的规定。</t>
  </si>
  <si>
    <t>桂玉交运政罚〔2025〕380号</t>
  </si>
  <si>
    <t>一、违法事实。  2024年 10月 16日 10时 28分，玉林市交通运输局执法人员罗泽光,梁宏俭（执法证号分别为 45091137,45091041）在玉林市火车站路段执法检查时发现：驾驶员王宇驾驶桂 K30J20小型轿车运载 1名乘客，从万巢国际大酒店到玉州区|玉林站。该趟运输由乘客在滴滴出行科技有限公司玉林分公司下单，已支付车费为 94.60元。滴滴出行科技有限公司玉林分公司已取得网络预约出租汽车经营许可，证号为 450900000015，本趟运输派单的桂 K30J20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法定代表人身份证复制件、经营许可证复制件、营业执照复制件、授权委托书复制件、受委托人身份证复制件、滴滴出行科技有限公司玉林分公司涉嫌网约车平台公司提供服务车辆未取得《网络预约出租汽车运输证》统计表复制件、广西运政微信公众号查询运政基础数据证明。</t>
  </si>
  <si>
    <t>桂玉交运政罚〔2025〕381号</t>
  </si>
  <si>
    <t>一、违法事实。 2024年 10月 16日 09时 22分，玉林市交通运输局执法人员罗泽光,梁宏俭（执法证号分别为 45091137,45091041）在玉林市二环东路路段执法检查时发现：驾驶员廖章珊驾驶桂 K2H675小型轿车运载 1名乘客，从瑞幸咖啡(新民路店)到玉林市公安局交通警察支队。该趟运输由乘客在滴滴出行科技有限公司玉林分公司下单，已支付车费为 14.22元。滴滴出行科技有限公司玉林分公司已取得网络预约出租汽车经营许可，证号为 450900000015，本趟运输派单的桂 K2H675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授权委托书复制件、广西运政微信公众号查询运政基础数据、营业执照复制件、法定代表人身份证复制件、受委托人身份证复制件、滴滴出行科技有限公司玉林分公司涉嫌网约车平台公司提供服务车辆未取得《网络预约出租汽车运输证》统计表复制件、经营许可证复制件证明。</t>
  </si>
  <si>
    <t>桂玉交运政罚〔2025〕382号</t>
  </si>
  <si>
    <t>一、违法事实。 2024年 12月 04日 10时 40分，玉林市交通运输局执法人员罗泽光,刘海宁（执法证号分别为 45091137,45091117）在玉林市火车站路段执法检查时发现：驾驶员朱云峰驾驶桂 KH658B小型轿车运载 1名乘客，从井冲口到玉州区|玉林火车站-进站口。该趟运输由乘客在滴滴出行科技有限公司玉林分公司下单，已支付车费为 68.15元。滴滴出行科技有限公司玉林分公司已取得网络预约出租汽车经营许可，证号为 450900000015，本趟运输派单的桂 KH658B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广西运政微信公众号查询运政基础数据、受委托人身份证复制件、授权委托书复制件、法定代表人身份证复制件、营业执照复制件、滴滴出行科技有限公司玉林分公司涉嫌网约车平台公司提供服务车辆未取得《网络预约出租汽车运输证》统计表复制件、经营许可证复制件证明。</t>
  </si>
  <si>
    <t>桂玉交运政罚〔2025〕383号</t>
  </si>
  <si>
    <t>一、违法事实。  2025年 01月 02日 10时 40分，玉林市交通运输局执法人员罗泽光,梁宏俭（执法证号分别为 45091137,45091041）在玉林市文体北路路段执法检查时发现：驾驶员王信强驾驶桂 KF20078小型普通客车运载 1名乘客，从仁厚中心小学到玉林玉东新区希尔顿欢朋酒店。该趟运输由乘客在滴滴出行科技有限公司玉林分公司下单，已支付车费为 25.20元。滴滴出行科技有限公司玉林分公司已取得网络预约出租汽车经营许可，证号为 450900000015，本趟运输派单的桂 KF20078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滴滴出行科技有限公司玉林分公司涉嫌网约车平台公司提供服务车辆未取得《网络预约出租汽车运输证》统计表复制件、受委托人身份证复制件、法定代表人身份证复制件、授权委托书复制件、营业执照复制件、广西运政微信公众号查询运政基础数据、经营许可证复制件证明。</t>
  </si>
  <si>
    <t>桂玉交运政罚〔2025〕384号</t>
  </si>
  <si>
    <t>一、违法事实。  2025年 01月 07日 10时 20分，玉林市交通运输局执法人员罗泽光,梁宏俭（执法证号分别为 45091137,45091041）在玉林市人民东路路段执法检查时发现：驾驶员罗结驾驶桂 KD21116小型轿车运载 1名乘客，从快批新品服饰商城(总店)到比亚迪汽车王朝网(玉林正霖 4S店)。该趟运输由乘客在滴滴出行科技有限公司玉林分公司下单，已支付车费为 9.10元。滴滴出行科技有限公司玉林分公司已取得网络预约出租汽车经营许可，证号为 450900000015，本趟运输派单的桂 KD21116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广西运政微信公众号查询运政基础数据、法定代表人身份证复制件、受委托人身份证复制件、滴滴出行科技有限公司玉林分公司涉嫌网约车平台公司提供服务车辆未取得《网络预约出租汽车运输证》统计表复制件、经营许可证复制件、营业执照复制件、授权委托书复制件证明。</t>
  </si>
  <si>
    <t>桂玉交运政罚〔2025〕385号</t>
  </si>
  <si>
    <t>一、违法事实。  2025年 01月 08日 11时 20分，玉林市交通运输局执法人员罗泽光,梁宏俭（执法证号分别为 45091137,45091041）在玉林市旺利路路段执法检查时发现：驾驶员陈威驾驶桂 K9B308小型轿车运载 1名乘客，从人民东路|玉林市红十字会医院城区分院体检到玉州区| 东方巴黎水岸-中华门。该趟运输由乘客在滴滴出行科技有限公司玉林分公司下单，已支付车费为 7.13元。滴滴出行科技有限公司玉林分公司已取得网络预约出租汽车经营许可，证号为 450900000015，本趟运输派单的桂 K9B308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营业执照复制件、受委托人身份证复制件、广西运政微信公众号查询运政基础数据、滴滴出行科技有限公司玉林分公司涉嫌网约车平台公司提供服务车辆未取得《网络预约出租汽车运输证》统计表复制件、授权委托书复制件、法定代表人身份证复制件、经营许可证复制件证明。</t>
  </si>
  <si>
    <t>桂玉交运政罚〔2025〕386号</t>
  </si>
  <si>
    <t>一、违法事实。  2025年 01月 08日 10时 50分，玉林市交通运输局执法人员罗泽光,梁宏俭（执法证号分别为 45091137,45091041）在玉林市文体北路骨科医院路段执法检查时发现：驾驶员梁琪驾驶桂 K9L233小型轿车运载 1名乘客，从京东家电(福绵店)到玉林市中西医结合骨科医院门诊部。该趟运输由乘客在滴滴出行科技有限公司玉林分公司下单，已支付车费为 32.10元。滴滴出行科技有限公司玉林分公司已取得网络预约出租汽车经营许可，证号为 450900000015，本趟运输派单的桂 K9L233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授权委托书复制件、受委托人身份证复制件、广西运政微信公众号查询运政基础数据、法定代表人身份证复制件、经营许可证复制件、滴滴出行科技有限公司玉林分公司涉嫌网约车平台公司提供服务车辆未取得《网络预约出租汽车运输证》统计表复制件、营业执照复制件证明。</t>
  </si>
  <si>
    <t>桂玉交运政罚〔2025〕387号</t>
  </si>
  <si>
    <t>一、违法事实。  2025年 02月 24日 09时 50分，玉林市交通运输局执法人员刘海宁,梁宏俭（执法证号分别为 45091117,45091041）在玉林市教育东路路段执法检查时发现：驾驶员黄家栋驾驶桂 KB167M小型轿车运载 1名乘客，从玉州区名山街道社区卫生服务中心到玉林市玉州区|玉林奥园广场。该趟运输由乘客在滴滴出行科技有限公司玉林分公司下单，途经玉林市教育东路路段时，因无法提供《网络预约出租汽车运输证》被执法人员查扣，当事人将订单取消，平台已发放空驶补偿 0.80元。滴滴出行科技有限公司玉林分公司已取得网络预约出租汽车经营许可，证号为 450900000015，本趟运输派单的桂 KB167M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受委托人身份证复制件、滴滴出行科技有限公司玉林分公司涉嫌网约车平台公司提供服务车辆未取得《网络预约出租汽车运输证》统计表复制件、广西运政微信公众号查询运政基础数据、法定代表人身份证复制件、授权委托书复制件、经营许可证复制件、营业执照复制件证明。</t>
  </si>
  <si>
    <t>桂玉交运政罚〔2025〕388号</t>
  </si>
  <si>
    <t>一、违法事实。 2025年 03月 05日 14时 57分，玉林市交通运输局执法人员罗泽光,梁宏俭（执法证号分别为 45091137,45091041）在玉林市教育东路路段执法检查时发现：驾驶员颜广新驾驶桂 KB558Q小型轿车运载 1名乘客，从金城里到玉林北站。该趟运输由乘客在滴滴出行科技有限公司玉林分公司下单，已支付车费为 36.47元。滴滴出行科技有限公司玉林分公司已取得网络预约出租汽车经营许可，证号为 450900000015，本趟运输派单的桂 KB558Q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营业执照复制件、滴滴出行科技有限公司玉林分公司涉嫌网约车平台公司提供服务车辆未取得《网络预约出租汽车运输证》统计表复制件、法定代表人身份证复制件、广西运政微信公众号查询运政基础数据、受委托人身份证复制件、授权委托书复制件、经营许可证复制件证明。</t>
  </si>
  <si>
    <t>桂玉交运政罚〔2025〕389号</t>
  </si>
  <si>
    <t>一、违法事实。  2025年 03月 05日 16时 54分，玉林市交通运输局执法人员罗泽光,梁宏俭（执法证号分别为 45091137,45091041）在玉林市教育东路路段执法检查时发现：驾驶员何健东驾驶桂 KNP703小型轿车运载 1名乘客，从玉林闽江钢材到好又顺装修材料一站式供应商。该趟运输由乘客在滴滴出行科技有限公司玉林分公司下单，已支付车费为 19.83元。滴滴出行科技有限公司玉林分公司已取得网络预约出租汽车经营许可，证号为 450900000015，本趟运输派单的桂 KNP703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滴滴出行科技有限公司玉林分公司涉嫌网约车平台公司提供服务车辆未取得《网络预约出租汽车运输证》统计表复制件、经营许可证复制件、授权委托书复制件、受委托人身份证复制件、法定代表人身份证复制件、广西运政微信公众号查询运政基础数据、营业执照复制件证明。</t>
  </si>
  <si>
    <t>违反了《网络预约出租汽车经营服务管理暂行办法》第十七条的规定，依据《网络预约出租汽车经营服务管理暂行办法》第三十五条第一款第一项的规定，参照《广西壮族自治区道路运输行政处罚裁量权基准》（桂交规  [2023]3 号）的规定。</t>
  </si>
  <si>
    <t>桂玉交运政罚〔2025〕390号</t>
  </si>
  <si>
    <t>一、违法事实。  2025年 04月 17日 10时 22分，玉林市交通运输局执法人员刘海宁,梁宏俭（执法证号分别为 45091117,45091041）在玉林市人民东路路段执法检查时发现：驾驶员顾鹏驾驶桂 K1K858小型轿车运载 1名乘客，从北流站(进站口)到玉林火车站-进站口。该趟运输由乘客在滴滴出行科技有限公司玉林分公司下单，已支付车费为 30.72元。滴滴出行科技有限公司玉林分公司已取得网络预约出租汽车经营许可，证号为 450900000015，本趟运输派单的桂 K1K858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法定代表人身份证复制件、营业执照复制件、经营许可证复制件、授权委托书复制件、广西运政微信公众号查询运政基础数据、受委托人身份证复制件、滴滴出行科技有限公司玉林分公司涉嫌网约车平台公司提供服务车辆未取得《网络预约出租汽车运输证》统计表复制件证明。</t>
  </si>
  <si>
    <t>桂玉交运政罚〔2025〕391号</t>
  </si>
  <si>
    <t>一、违法事实。 2025年 04月 18日 10时 55分，玉林市交通运输局执法人员罗泽光,梁宏俭（执法证号分别为 45091137,45091041）在玉林市一环东路路段执法检查时发现：驾驶员赖敬驾驶桂 KSH750小型轿车运载 1名乘客，从玉林师范学院(东校区)-东南门到玉林站。该趟运输由乘客在滴滴出行科技有限公司玉林分公司下单，途经玉林市一环东路路段时，因无法提供《网络预约出租汽车运输证》被执法人员依法查处，车上乘客取消订单，未收取运费。经检查，2025年 04月 18日共营运 2单，共收取运费 15.31元（基础车费 14.78元，其他 0.53元）；2025年 04月 17日共营运 9单，共收取运费 100.79元（基础车费 100.32元，其他 0.47元）。滴滴出行科技有限公司玉林分公司已取得网络预约出租汽车经营许可，证号为 450900000015，本趟运输派单的桂 KSH750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授权委托书复制件、广西运政微信公众号查询运政基础数据、营业执照复制件、受委托人身份证复制件、滴滴出行科技有限公司玉林分公司涉嫌网约车平台公司提供服务车辆未取得《网络预约出租汽车运输证》统计表复制件、经营许可证复制件、法定代表人身份证复制件证明。</t>
  </si>
  <si>
    <t>桂玉交运政罚〔2025〕392号</t>
  </si>
  <si>
    <t>一、违法事实。 2025年 04月 21日 21时 55分，玉林市交通运输局执法人员黄滨,吴品（执法证号分别为 45091063,20090017061）在永利幸福广场（富旺路）执法检查时发现：驾驶员谭敏健驾驶桂 KXG720小型轿车运载 2名乘客，从玉林市第一人民医院五里桥社区卫生服务中心到玉林市玉州区丨奥园康城-东门。该趟运输由乘客在滴滴出行科技有限公司玉林分公司下单，已支付车费为 9.19元。滴滴出行科技有限公司玉林分公司已取得网络预约出租汽车经营许可，证号为 450900000015，本趟运输派单的桂 KXG720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滴滴出行科技有限公司玉林分公司涉嫌网约车平台公司提供服务车辆未取得《网络预约出租汽车运输证》统计表复制件、授权委托书复制件、营业执照复制件、经营许可证复制件、广西运政微信公众号查询运政基础数据、法定代表人身份证复制件、受委托人身份证复制件证明。</t>
  </si>
  <si>
    <t>桂玉交运政罚〔2025〕393号</t>
  </si>
  <si>
    <t>一、违法事实。  2025年 05月 16日 10时 25分，玉林市交通运输局执法人员刘海宁,梁宏俭（执法证号分别为 45091117,45091041）在玉林市二环北路路段执法检查时发现：驾驶员万礼锋驾驶桂 KD86133小型普通客车运载 1名乘客，从中立石化加油站(马路圩站)到玉林市中国海关。该趟运输由乘客在滴滴出行科技有限公司玉林分公司下单，已支付车费为 19.49元。滴滴出行科技有限公司玉林分公司已取得网络预约出租汽车经营许可，证号为 450900000015，本趟运输派单的桂 KD86133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营业执照复制件、广西运政微信公众号查询运政基础数据、滴滴出行科技有限公司玉林分公司涉嫌网约车平台公司提供服务车辆未取得《网络预约出租汽车运输证》统计表复制件、法定代表人身份证复制件、经营许可证复制件、授权委托书复制件、受委托人身份证复制件证明。</t>
  </si>
  <si>
    <t>桂玉交运政罚〔2025〕394号</t>
  </si>
  <si>
    <t>一、违法事实。  2025年 05月 26日 10时 38分，玉林市交通运输局执法人员刘海宁,梁宏俭（执法证号分别为 45091117,45091041）在玉林市二环东路路段执法检查时发现：驾驶员周健驾驶桂 KD86908小型轿车运载 1名乘客，从煌尚家具批发到玉林站。该趟运输由乘客在滴滴出行科技有限公司玉林分公司下单，已支付车费为 30.87元。滴滴出行科技有限公司玉林分公司已取得网络预约出租汽车经营许可，证号为 450900000015，本趟运输派单的桂 KD86908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受委托人身份证复制件、营业执照复制件、滴滴出行科技有限公司玉林分公司涉嫌网约车平台公司提供服务车辆未取得《网络预约出租汽车运输证》统计表复制件、广西运政微信公众号查询运政基础数据、授权委托书复制件、法定代表人身份证复制件、经营许可证复制件证明。</t>
  </si>
  <si>
    <t>桂玉交运政罚〔2025〕395号</t>
  </si>
  <si>
    <t>一、违法事实。  2025年 06月 23日 10时 10分，玉林市交通运输局执法人员罗泽光,梁宏俭（执法证号分别为 45091137,45091041）在玉林市二环北路路段执法检查时发现：驾驶员杨永松驾驶桂 K8E907小型轿车运载 1名乘客，从广西凯尔达医疗设备有限公司到玉林北站。该趟运输由乘客在滴滴出行科技有限公司玉林分公司下单，已支付车费为 32.48元。滴滴出行科技有限公司玉林分公司已取得网络预约出租汽车经营许可，证号为 450900000015，本趟运输派单的桂 K8E907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受委托人身份证复制件、授权委托书复制件、广西运政微信公众号查询运政基础数据、法定代表人身份证复制件、经营许可证复制件、营业执照复制件、滴滴出行科技有限公司玉林分公司涉嫌网约车平台公司提供服务车辆未取得《网络预约出租汽车运输证》统计表复制件证明。</t>
  </si>
  <si>
    <t>桂玉交运政罚〔2025〕396号</t>
  </si>
  <si>
    <t>一、违法事实。  2025年 06月 25日 21时 10分，玉林市交通运输局执法人员刘海宁,梁宏俭（执法证号分别为 45091117,45091041）在玉林市站前路路段执法检查时发现：驾驶员夏雪婷驾驶桂 KG996T小型轿车运载 1名乘客，从玉林市育辉高级中学到金耀•新天地。该趟运输由乘客在滴滴出行科技有限公司玉林分公司下单，已支付车费为 29.92元。滴滴出行科技有限公司玉林分公司已取得网络预约出租汽车经营许可，证号为 450900000015，本趟运输派单的桂 KG996T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受委托人身份证复制件、广西运政微信公众号查询运政基础数据、经营许可证复制件、法定代表人身份证复制件、营业执照复制件、授权委托书复制件、滴滴出行科技有限公司玉林分公司涉嫌网约车平台公司提供服务车辆未取得《网络预约出租汽车运输证》统计表复制件证明。</t>
  </si>
  <si>
    <t>桂玉交运政罚〔2025〕397号</t>
  </si>
  <si>
    <t>一、违法事实。  2025年  06月  25日  20时  45分，玉林市交通运输局执法人员刘海宁,梁宏俭（执法证号分别为  45091117,45091041）在玉林市玉北大道路段执法检查时发现：驾驶员余耀强驾驶桂 KDS4629小型普通客车运载  1名乘客，从万达广场-1号门(蜜雪冰城旁)到嘉华时尚酒店(北流汽车南站店)。该趟运输由乘客在滴滴出行科技有限公司玉林分公司下单，途经玉林市玉北大道路段时，因无法提供《网络预约出租汽车运输证》被执法人员依法查处，当事人已将订单取消，未收取运费。经检查，2025年  06月  25日共营运  5单，共收取运费  75.36元（基础车费  66.47元，其他  8.89元）。滴滴出行科技有限公司玉林分公司已取得网络预约出租汽车经营许可，证号为  450900000015，本趟运输派单的桂  KDS4629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受委托人身份证复制件、授权委托书复制件、法定代表人身份证复制件、滴滴出行科技有限公司玉林分公司涉嫌网约车平台公司提供服务车辆未取得《网络预约出租汽车运输证》统计表复制件、经营许可证复制件、广西运政微信公众号查询运政基础数据、营业执照复制件证明。</t>
  </si>
  <si>
    <t>桂玉交运政罚〔2025〕398号</t>
  </si>
  <si>
    <t>一、违法事实。  2025年 06月 10日 10时 30分，玉林市交通运输局执法人员罗泽光,梁宏俭（执法证号分别为 45091137,45091041）在玉林市教育东路路段执法检查时发现：驾驶员陈丙杰驾驶桂 KX0093小型轿车运载 1名乘客，从挂榜|玉林师范学院(东校区)兰园  1幢到玉林市玉州区|富林·金桂丽湾-西门。该趟运输由乘客在滴滴出行科技有限公司玉林分公司下单，已支付车费为 6.08元。滴滴出行科技有限公司玉林分公司已取得网络预约出租汽车经营许可，证号为450900000015，本趟运输派单的桂 KX0093车辆未取得《网络预约出租汽车运输证》。当事人的行为构成网约车平台公司提供服务车辆未取得《网络预约出租汽车运输证》，或者线上提供服务车辆与线下实际提供服务车辆不一致，违法程度为情节较轻。
二、证据。上述违法事实有询问笔录、现场照片、广西运政微信公众号查询运政基础数据、营业执照复制件、法定代表人身份证复制件、受委托人身份证复制件、经营许可证复制件、滴滴出行科技有限公司玉林分公司涉嫌网约车平台公司提供服务车辆未取得《网络预约出租汽车运输证》统计表复制件、授权委托书复制件证明。</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</si>
</sst>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0000_ "/>
  </numFmts>
  <fonts count="37">
    <font>
      <sz val="11"/>
      <color theme="1"/>
      <name val="宋体"/>
      <charset val="134"/>
      <scheme val="minor"/>
    </font>
    <font>
      <sz val="11"/>
      <color theme="1"/>
      <name val="宋体"/>
      <charset val="134"/>
    </font>
    <font>
      <sz val="10"/>
      <color theme="1"/>
      <name val="Arial"/>
      <charset val="134"/>
    </font>
    <font>
      <sz val="10"/>
      <name val="Arial"/>
      <charset val="134"/>
    </font>
    <font>
      <sz val="12"/>
      <color theme="1"/>
      <name val="宋体"/>
      <charset val="134"/>
    </font>
    <font>
      <sz val="24"/>
      <color theme="1"/>
      <name val="方正小标宋_GBK"/>
      <charset val="134"/>
    </font>
    <font>
      <b/>
      <sz val="12"/>
      <color theme="1"/>
      <name val="宋体"/>
      <charset val="134"/>
    </font>
    <font>
      <b/>
      <sz val="10"/>
      <color indexed="8"/>
      <name val="宋体"/>
      <charset val="134"/>
    </font>
    <font>
      <sz val="10"/>
      <color theme="1"/>
      <name val="宋体"/>
      <charset val="134"/>
    </font>
    <font>
      <sz val="10"/>
      <color indexed="8"/>
      <name val="宋体"/>
      <charset val="134"/>
    </font>
    <font>
      <b/>
      <sz val="10"/>
      <color theme="1"/>
      <name val="宋体"/>
      <charset val="134"/>
    </font>
    <font>
      <sz val="10"/>
      <name val="宋体"/>
      <charset val="134"/>
    </font>
    <font>
      <b/>
      <sz val="14"/>
      <color rgb="FFFF0000"/>
      <name val="宋体"/>
      <charset val="134"/>
    </font>
    <font>
      <b/>
      <sz val="10"/>
      <color rgb="FFFF0000"/>
      <name val="宋体"/>
      <charset val="134"/>
    </font>
    <font>
      <sz val="10"/>
      <color rgb="FFFF0000"/>
      <name val="宋体"/>
      <charset val="134"/>
    </font>
    <font>
      <sz val="10"/>
      <color rgb="FFFF0000"/>
      <name val="Arial"/>
      <charset val="134"/>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19" fillId="0" borderId="0" applyFont="0" applyFill="0" applyBorder="0" applyAlignment="0" applyProtection="0">
      <alignment vertical="center"/>
    </xf>
    <xf numFmtId="0" fontId="29" fillId="15" borderId="0" applyNumberFormat="0" applyBorder="0" applyAlignment="0" applyProtection="0">
      <alignment vertical="center"/>
    </xf>
    <xf numFmtId="0" fontId="23" fillId="4" borderId="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9" fillId="11" borderId="0" applyNumberFormat="0" applyBorder="0" applyAlignment="0" applyProtection="0">
      <alignment vertical="center"/>
    </xf>
    <xf numFmtId="0" fontId="22" fillId="3" borderId="0" applyNumberFormat="0" applyBorder="0" applyAlignment="0" applyProtection="0">
      <alignment vertical="center"/>
    </xf>
    <xf numFmtId="43" fontId="19" fillId="0" borderId="0" applyFont="0" applyFill="0" applyBorder="0" applyAlignment="0" applyProtection="0">
      <alignment vertical="center"/>
    </xf>
    <xf numFmtId="0" fontId="30" fillId="20" borderId="0" applyNumberFormat="0" applyBorder="0" applyAlignment="0" applyProtection="0">
      <alignment vertical="center"/>
    </xf>
    <xf numFmtId="0" fontId="33" fillId="0" borderId="0" applyNumberFormat="0" applyFill="0" applyBorder="0" applyAlignment="0" applyProtection="0">
      <alignment vertical="center"/>
    </xf>
    <xf numFmtId="9" fontId="19" fillId="0" borderId="0" applyFont="0" applyFill="0" applyBorder="0" applyAlignment="0" applyProtection="0">
      <alignment vertical="center"/>
    </xf>
    <xf numFmtId="0" fontId="35" fillId="0" borderId="0" applyNumberFormat="0" applyFill="0" applyBorder="0" applyAlignment="0" applyProtection="0">
      <alignment vertical="center"/>
    </xf>
    <xf numFmtId="0" fontId="19" fillId="7" borderId="9" applyNumberFormat="0" applyFont="0" applyAlignment="0" applyProtection="0">
      <alignment vertical="center"/>
    </xf>
    <xf numFmtId="0" fontId="30" fillId="19"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4" applyNumberFormat="0" applyFill="0" applyAlignment="0" applyProtection="0">
      <alignment vertical="center"/>
    </xf>
    <xf numFmtId="0" fontId="17" fillId="0" borderId="4" applyNumberFormat="0" applyFill="0" applyAlignment="0" applyProtection="0">
      <alignment vertical="center"/>
    </xf>
    <xf numFmtId="0" fontId="30" fillId="23" borderId="0" applyNumberFormat="0" applyBorder="0" applyAlignment="0" applyProtection="0">
      <alignment vertical="center"/>
    </xf>
    <xf numFmtId="0" fontId="21" fillId="0" borderId="6" applyNumberFormat="0" applyFill="0" applyAlignment="0" applyProtection="0">
      <alignment vertical="center"/>
    </xf>
    <xf numFmtId="0" fontId="30" fillId="22" borderId="0" applyNumberFormat="0" applyBorder="0" applyAlignment="0" applyProtection="0">
      <alignment vertical="center"/>
    </xf>
    <xf numFmtId="0" fontId="26" fillId="6" borderId="7" applyNumberFormat="0" applyAlignment="0" applyProtection="0">
      <alignment vertical="center"/>
    </xf>
    <xf numFmtId="0" fontId="32" fillId="6" borderId="5" applyNumberFormat="0" applyAlignment="0" applyProtection="0">
      <alignment vertical="center"/>
    </xf>
    <xf numFmtId="0" fontId="34" fillId="21" borderId="10" applyNumberFormat="0" applyAlignment="0" applyProtection="0">
      <alignment vertical="center"/>
    </xf>
    <xf numFmtId="0" fontId="29" fillId="14" borderId="0" applyNumberFormat="0" applyBorder="0" applyAlignment="0" applyProtection="0">
      <alignment vertical="center"/>
    </xf>
    <xf numFmtId="0" fontId="30" fillId="25" borderId="0" applyNumberFormat="0" applyBorder="0" applyAlignment="0" applyProtection="0">
      <alignment vertical="center"/>
    </xf>
    <xf numFmtId="0" fontId="27" fillId="0" borderId="8" applyNumberFormat="0" applyFill="0" applyAlignment="0" applyProtection="0">
      <alignment vertical="center"/>
    </xf>
    <xf numFmtId="0" fontId="16" fillId="0" borderId="3" applyNumberFormat="0" applyFill="0" applyAlignment="0" applyProtection="0">
      <alignment vertical="center"/>
    </xf>
    <xf numFmtId="0" fontId="24" fillId="5" borderId="0" applyNumberFormat="0" applyBorder="0" applyAlignment="0" applyProtection="0">
      <alignment vertical="center"/>
    </xf>
    <xf numFmtId="0" fontId="31" fillId="18" borderId="0" applyNumberFormat="0" applyBorder="0" applyAlignment="0" applyProtection="0">
      <alignment vertical="center"/>
    </xf>
    <xf numFmtId="0" fontId="29" fillId="27" borderId="0" applyNumberFormat="0" applyBorder="0" applyAlignment="0" applyProtection="0">
      <alignment vertical="center"/>
    </xf>
    <xf numFmtId="0" fontId="30" fillId="31" borderId="0" applyNumberFormat="0" applyBorder="0" applyAlignment="0" applyProtection="0">
      <alignment vertical="center"/>
    </xf>
    <xf numFmtId="0" fontId="29" fillId="13" borderId="0" applyNumberFormat="0" applyBorder="0" applyAlignment="0" applyProtection="0">
      <alignment vertical="center"/>
    </xf>
    <xf numFmtId="0" fontId="29" fillId="10" borderId="0" applyNumberFormat="0" applyBorder="0" applyAlignment="0" applyProtection="0">
      <alignment vertical="center"/>
    </xf>
    <xf numFmtId="0" fontId="29" fillId="26" borderId="0" applyNumberFormat="0" applyBorder="0" applyAlignment="0" applyProtection="0">
      <alignment vertical="center"/>
    </xf>
    <xf numFmtId="0" fontId="29" fillId="33" borderId="0" applyNumberFormat="0" applyBorder="0" applyAlignment="0" applyProtection="0">
      <alignment vertical="center"/>
    </xf>
    <xf numFmtId="0" fontId="30" fillId="30" borderId="0" applyNumberFormat="0" applyBorder="0" applyAlignment="0" applyProtection="0">
      <alignment vertical="center"/>
    </xf>
    <xf numFmtId="0" fontId="30" fillId="29"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30" fillId="24" borderId="0" applyNumberFormat="0" applyBorder="0" applyAlignment="0" applyProtection="0">
      <alignment vertical="center"/>
    </xf>
    <xf numFmtId="0" fontId="29" fillId="32" borderId="0" applyNumberFormat="0" applyBorder="0" applyAlignment="0" applyProtection="0">
      <alignment vertical="center"/>
    </xf>
    <xf numFmtId="0" fontId="30" fillId="17" borderId="0" applyNumberFormat="0" applyBorder="0" applyAlignment="0" applyProtection="0">
      <alignment vertical="center"/>
    </xf>
    <xf numFmtId="0" fontId="30" fillId="28" borderId="0" applyNumberFormat="0" applyBorder="0" applyAlignment="0" applyProtection="0">
      <alignment vertical="center"/>
    </xf>
    <xf numFmtId="0" fontId="29" fillId="8" borderId="0" applyNumberFormat="0" applyBorder="0" applyAlignment="0" applyProtection="0">
      <alignment vertical="center"/>
    </xf>
    <xf numFmtId="0" fontId="30" fillId="16" borderId="0" applyNumberFormat="0" applyBorder="0" applyAlignment="0" applyProtection="0">
      <alignment vertical="center"/>
    </xf>
    <xf numFmtId="0" fontId="36" fillId="0" borderId="0">
      <alignment vertical="center"/>
    </xf>
  </cellStyleXfs>
  <cellXfs count="58">
    <xf numFmtId="0" fontId="0" fillId="0" borderId="0" xfId="0"/>
    <xf numFmtId="0" fontId="1" fillId="0" borderId="0" xfId="49" applyFont="1" applyFill="1">
      <alignment vertical="center"/>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Fill="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49"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49" fontId="9" fillId="0" borderId="2" xfId="0" applyNumberFormat="1" applyFont="1" applyFill="1" applyBorder="1" applyAlignment="1">
      <alignment horizontal="left" vertical="center" wrapText="1"/>
    </xf>
    <xf numFmtId="0" fontId="8"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49" fontId="9" fillId="0" borderId="2" xfId="0" applyNumberFormat="1" applyFont="1" applyBorder="1" applyAlignment="1">
      <alignment horizontal="left" vertical="center" wrapText="1"/>
    </xf>
    <xf numFmtId="0" fontId="9" fillId="0" borderId="2" xfId="0" applyFont="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8" fillId="0" borderId="2" xfId="0" applyFont="1" applyFill="1" applyBorder="1" applyAlignment="1">
      <alignment horizontal="center" vertical="center" wrapText="1"/>
    </xf>
    <xf numFmtId="0" fontId="8"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2"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49" fontId="11"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9" fillId="0" borderId="2" xfId="0" applyNumberFormat="1" applyFont="1" applyFill="1" applyBorder="1" applyAlignment="1" applyProtection="1">
      <alignment horizontal="center" vertical="center" wrapText="1"/>
      <protection locked="0"/>
    </xf>
    <xf numFmtId="0" fontId="8" fillId="2"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176" fontId="8" fillId="0" borderId="2" xfId="0" applyNumberFormat="1"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14" fontId="9" fillId="0" borderId="2" xfId="0" applyNumberFormat="1" applyFont="1" applyFill="1" applyBorder="1" applyAlignment="1" applyProtection="1">
      <alignment horizontal="center" vertical="center" wrapText="1"/>
      <protection locked="0"/>
    </xf>
    <xf numFmtId="14" fontId="8" fillId="0" borderId="2" xfId="49" applyNumberFormat="1" applyFont="1" applyFill="1" applyBorder="1" applyAlignment="1" applyProtection="1">
      <alignment horizontal="center" vertical="center" wrapText="1"/>
      <protection locked="0"/>
    </xf>
    <xf numFmtId="176" fontId="9" fillId="0" borderId="2" xfId="0" applyNumberFormat="1" applyFont="1" applyFill="1" applyBorder="1" applyAlignment="1" applyProtection="1">
      <alignment horizontal="left" vertical="center" wrapText="1"/>
      <protection locked="0"/>
    </xf>
    <xf numFmtId="176" fontId="8" fillId="0" borderId="2" xfId="0" applyNumberFormat="1" applyFont="1" applyFill="1" applyBorder="1" applyAlignment="1" applyProtection="1">
      <alignment horizontal="left" vertical="center" wrapText="1"/>
      <protection locked="0"/>
    </xf>
    <xf numFmtId="14" fontId="9" fillId="0" borderId="2" xfId="0" applyNumberFormat="1" applyFont="1" applyBorder="1" applyAlignment="1" applyProtection="1">
      <alignment horizontal="left" vertical="center" wrapText="1"/>
      <protection locked="0"/>
    </xf>
    <xf numFmtId="0" fontId="9" fillId="0" borderId="2" xfId="49" applyFont="1" applyBorder="1" applyAlignment="1" applyProtection="1">
      <alignment vertical="center" wrapText="1"/>
      <protection locked="0"/>
    </xf>
    <xf numFmtId="0" fontId="9" fillId="0" borderId="2" xfId="49" applyFont="1" applyBorder="1" applyAlignment="1" applyProtection="1">
      <alignment horizontal="left" vertical="center" wrapText="1"/>
      <protection locked="0"/>
    </xf>
    <xf numFmtId="0" fontId="15" fillId="0" borderId="2" xfId="0" applyFont="1" applyBorder="1" applyAlignment="1">
      <alignment horizontal="left" vertical="center" wrapText="1"/>
    </xf>
    <xf numFmtId="14" fontId="8" fillId="0" borderId="2" xfId="49" applyNumberFormat="1" applyFont="1" applyBorder="1" applyAlignment="1" applyProtection="1">
      <alignment horizontal="left" vertical="center" wrapText="1"/>
      <protection locked="0"/>
    </xf>
    <xf numFmtId="14" fontId="8" fillId="0" borderId="2" xfId="49" applyNumberFormat="1" applyFont="1" applyFill="1" applyBorder="1" applyAlignment="1" applyProtection="1">
      <alignment horizontal="left" vertical="center" wrapText="1"/>
      <protection locked="0"/>
    </xf>
    <xf numFmtId="0" fontId="9" fillId="0" borderId="2" xfId="49" applyFont="1" applyFill="1" applyBorder="1" applyAlignment="1" applyProtection="1">
      <alignment vertical="center" wrapText="1"/>
      <protection locked="0"/>
    </xf>
    <xf numFmtId="0" fontId="9" fillId="0" borderId="2" xfId="49"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theme="1"/>
      </font>
      <fill>
        <patternFill patternType="solid">
          <bgColor theme="7" tint="0.799981688894314"/>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7"/>
  <sheetViews>
    <sheetView tabSelected="1" zoomScale="85" zoomScaleNormal="85" zoomScaleSheetLayoutView="112" workbookViewId="0">
      <pane ySplit="2" topLeftCell="A54" activePane="bottomLeft" state="frozen"/>
      <selection/>
      <selection pane="bottomLeft" activeCell="N21" sqref="N21"/>
    </sheetView>
  </sheetViews>
  <sheetFormatPr defaultColWidth="9" defaultRowHeight="14.25"/>
  <cols>
    <col min="1" max="1" width="4" style="5" customWidth="1"/>
    <col min="2" max="2" width="7.125" style="6" customWidth="1"/>
    <col min="3" max="3" width="7.375" style="7" customWidth="1"/>
    <col min="4" max="4" width="6.25" style="6" customWidth="1"/>
    <col min="5" max="5" width="6.5" style="6" customWidth="1"/>
    <col min="6" max="6" width="6.125" style="6" customWidth="1"/>
    <col min="7" max="7" width="6.375" style="6" customWidth="1"/>
    <col min="8" max="8" width="7" style="6" customWidth="1"/>
    <col min="9" max="9" width="6.375" style="6" customWidth="1"/>
    <col min="10" max="10" width="6.75" style="8" customWidth="1"/>
    <col min="11" max="11" width="5.5" style="9" customWidth="1"/>
    <col min="12" max="12" width="7.375" style="9" customWidth="1"/>
    <col min="13" max="13" width="7.875" style="9" customWidth="1"/>
    <col min="14" max="14" width="7.25" style="9" customWidth="1"/>
    <col min="15" max="15" width="11.5" style="6" customWidth="1"/>
    <col min="16" max="16" width="16.5" style="6" customWidth="1"/>
    <col min="17" max="17" width="15.625" style="6" customWidth="1"/>
    <col min="18" max="18" width="26.875" style="10" customWidth="1"/>
    <col min="19" max="19" width="4.375" style="6" customWidth="1"/>
    <col min="20" max="20" width="31.375" style="6" customWidth="1"/>
    <col min="21" max="21" width="9.5" style="6" customWidth="1"/>
    <col min="22" max="22" width="7.125" style="10" customWidth="1"/>
    <col min="23" max="23" width="7.125" style="6" customWidth="1"/>
    <col min="24" max="24" width="12.25" style="6" customWidth="1"/>
    <col min="25" max="25" width="10.5" style="6" customWidth="1"/>
    <col min="26" max="26" width="11.375" style="6" customWidth="1"/>
    <col min="27" max="27" width="10" style="6" customWidth="1"/>
    <col min="28" max="28" width="10.25" style="6" customWidth="1"/>
    <col min="29" max="29" width="7.5" style="6" customWidth="1"/>
    <col min="30" max="30" width="8.875" style="6" customWidth="1"/>
    <col min="31" max="31" width="6.625" style="6" customWidth="1"/>
    <col min="32" max="16384" width="9" style="6"/>
  </cols>
  <sheetData>
    <row r="1" ht="75" customHeight="1" spans="1:3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1" customFormat="1" ht="79.5" customHeight="1" spans="1:31">
      <c r="A2" s="12"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row>
    <row r="3" s="2" customFormat="1" ht="176.25" customHeight="1" spans="1:32">
      <c r="A3" s="14">
        <v>1</v>
      </c>
      <c r="B3" s="15" t="s">
        <v>32</v>
      </c>
      <c r="C3" s="16" t="s">
        <v>33</v>
      </c>
      <c r="D3" s="17" t="s">
        <v>34</v>
      </c>
      <c r="E3" s="18"/>
      <c r="F3" s="18"/>
      <c r="G3" s="18"/>
      <c r="H3" s="19"/>
      <c r="I3" s="28"/>
      <c r="J3" s="18" t="s">
        <v>35</v>
      </c>
      <c r="K3" s="29"/>
      <c r="L3" s="30"/>
      <c r="M3" s="31"/>
      <c r="N3" s="32"/>
      <c r="O3" s="33" t="s">
        <v>36</v>
      </c>
      <c r="P3" s="26" t="s">
        <v>37</v>
      </c>
      <c r="Q3" s="26" t="s">
        <v>38</v>
      </c>
      <c r="R3" s="26" t="s">
        <v>39</v>
      </c>
      <c r="S3" s="18" t="s">
        <v>40</v>
      </c>
      <c r="T3" s="18" t="s">
        <v>41</v>
      </c>
      <c r="U3" s="43">
        <v>0.5</v>
      </c>
      <c r="V3" s="44"/>
      <c r="W3" s="44"/>
      <c r="X3" s="45">
        <v>45875</v>
      </c>
      <c r="Y3" s="49">
        <v>73050</v>
      </c>
      <c r="Z3" s="45">
        <v>46971</v>
      </c>
      <c r="AA3" s="50" t="s">
        <v>42</v>
      </c>
      <c r="AB3" s="51" t="s">
        <v>43</v>
      </c>
      <c r="AC3" s="50" t="s">
        <v>42</v>
      </c>
      <c r="AD3" s="51" t="s">
        <v>43</v>
      </c>
      <c r="AE3" s="52"/>
      <c r="AF3" s="4"/>
    </row>
    <row r="4" s="2" customFormat="1" ht="176.25" customHeight="1" spans="1:32">
      <c r="A4" s="14">
        <v>2</v>
      </c>
      <c r="B4" s="15" t="s">
        <v>44</v>
      </c>
      <c r="C4" s="16" t="s">
        <v>33</v>
      </c>
      <c r="D4" s="17" t="s">
        <v>45</v>
      </c>
      <c r="E4" s="18"/>
      <c r="F4" s="18"/>
      <c r="G4" s="18"/>
      <c r="H4" s="19"/>
      <c r="I4" s="28"/>
      <c r="J4" s="18" t="s">
        <v>46</v>
      </c>
      <c r="K4" s="29"/>
      <c r="L4" s="30"/>
      <c r="M4" s="31"/>
      <c r="N4" s="32"/>
      <c r="O4" s="33" t="s">
        <v>47</v>
      </c>
      <c r="P4" s="26" t="s">
        <v>48</v>
      </c>
      <c r="Q4" s="26" t="s">
        <v>49</v>
      </c>
      <c r="R4" s="26" t="s">
        <v>50</v>
      </c>
      <c r="S4" s="18" t="s">
        <v>40</v>
      </c>
      <c r="T4" s="18" t="s">
        <v>51</v>
      </c>
      <c r="U4" s="43">
        <v>2</v>
      </c>
      <c r="V4" s="44"/>
      <c r="W4" s="44"/>
      <c r="X4" s="45">
        <v>45877</v>
      </c>
      <c r="Y4" s="49">
        <v>73050</v>
      </c>
      <c r="Z4" s="45">
        <v>46973</v>
      </c>
      <c r="AA4" s="50" t="s">
        <v>42</v>
      </c>
      <c r="AB4" s="51" t="s">
        <v>43</v>
      </c>
      <c r="AC4" s="50" t="s">
        <v>42</v>
      </c>
      <c r="AD4" s="51" t="s">
        <v>43</v>
      </c>
      <c r="AE4" s="52"/>
      <c r="AF4" s="4"/>
    </row>
    <row r="5" s="2" customFormat="1" ht="176.25" customHeight="1" spans="1:32">
      <c r="A5" s="14">
        <v>3</v>
      </c>
      <c r="B5" s="15" t="s">
        <v>52</v>
      </c>
      <c r="C5" s="16" t="s">
        <v>33</v>
      </c>
      <c r="D5" s="17" t="s">
        <v>53</v>
      </c>
      <c r="E5" s="18"/>
      <c r="F5" s="18"/>
      <c r="G5" s="18"/>
      <c r="H5" s="19"/>
      <c r="I5" s="28"/>
      <c r="J5" s="18" t="s">
        <v>54</v>
      </c>
      <c r="K5" s="29"/>
      <c r="L5" s="30"/>
      <c r="M5" s="31"/>
      <c r="N5" s="32"/>
      <c r="O5" s="33" t="s">
        <v>55</v>
      </c>
      <c r="P5" s="26" t="s">
        <v>56</v>
      </c>
      <c r="Q5" s="26" t="s">
        <v>57</v>
      </c>
      <c r="R5" s="26" t="s">
        <v>58</v>
      </c>
      <c r="S5" s="18" t="s">
        <v>40</v>
      </c>
      <c r="T5" s="18" t="s">
        <v>59</v>
      </c>
      <c r="U5" s="43">
        <v>1</v>
      </c>
      <c r="V5" s="44"/>
      <c r="W5" s="44"/>
      <c r="X5" s="45">
        <v>45880</v>
      </c>
      <c r="Y5" s="49">
        <v>73050</v>
      </c>
      <c r="Z5" s="45">
        <v>46976</v>
      </c>
      <c r="AA5" s="50" t="s">
        <v>42</v>
      </c>
      <c r="AB5" s="51" t="s">
        <v>43</v>
      </c>
      <c r="AC5" s="50" t="s">
        <v>42</v>
      </c>
      <c r="AD5" s="51" t="s">
        <v>43</v>
      </c>
      <c r="AE5" s="52"/>
      <c r="AF5" s="4"/>
    </row>
    <row r="6" s="3" customFormat="1" ht="176.25" customHeight="1" spans="1:32">
      <c r="A6" s="14">
        <v>4</v>
      </c>
      <c r="B6" s="20" t="s">
        <v>60</v>
      </c>
      <c r="C6" s="21" t="s">
        <v>61</v>
      </c>
      <c r="D6" s="22"/>
      <c r="E6" s="23"/>
      <c r="F6" s="23"/>
      <c r="G6" s="23"/>
      <c r="H6" s="23"/>
      <c r="I6" s="28"/>
      <c r="J6" s="34"/>
      <c r="K6" s="35"/>
      <c r="L6" s="35"/>
      <c r="M6" s="34" t="s">
        <v>62</v>
      </c>
      <c r="N6" s="36" t="s">
        <v>63</v>
      </c>
      <c r="O6" s="33" t="s">
        <v>64</v>
      </c>
      <c r="P6" s="26" t="s">
        <v>65</v>
      </c>
      <c r="Q6" s="26" t="s">
        <v>66</v>
      </c>
      <c r="R6" s="26" t="s">
        <v>67</v>
      </c>
      <c r="S6" s="18" t="s">
        <v>40</v>
      </c>
      <c r="T6" s="18" t="s">
        <v>68</v>
      </c>
      <c r="U6" s="43">
        <v>0.08</v>
      </c>
      <c r="V6" s="44"/>
      <c r="W6" s="44"/>
      <c r="X6" s="45">
        <v>45877</v>
      </c>
      <c r="Y6" s="49">
        <v>73050</v>
      </c>
      <c r="Z6" s="45">
        <v>46973</v>
      </c>
      <c r="AA6" s="50" t="s">
        <v>42</v>
      </c>
      <c r="AB6" s="51" t="s">
        <v>43</v>
      </c>
      <c r="AC6" s="50" t="s">
        <v>42</v>
      </c>
      <c r="AD6" s="51" t="s">
        <v>43</v>
      </c>
      <c r="AE6" s="52"/>
      <c r="AF6" s="4"/>
    </row>
    <row r="7" s="3" customFormat="1" ht="176.25" customHeight="1" spans="1:31">
      <c r="A7" s="14">
        <v>5</v>
      </c>
      <c r="B7" s="15" t="s">
        <v>69</v>
      </c>
      <c r="C7" s="16" t="s">
        <v>61</v>
      </c>
      <c r="D7" s="18"/>
      <c r="E7" s="18"/>
      <c r="F7" s="18"/>
      <c r="G7" s="18"/>
      <c r="H7" s="19"/>
      <c r="I7" s="18"/>
      <c r="J7" s="18"/>
      <c r="K7" s="29"/>
      <c r="L7" s="30"/>
      <c r="M7" s="31" t="s">
        <v>62</v>
      </c>
      <c r="N7" s="32" t="s">
        <v>70</v>
      </c>
      <c r="O7" s="26" t="s">
        <v>71</v>
      </c>
      <c r="P7" s="26" t="s">
        <v>72</v>
      </c>
      <c r="Q7" s="26" t="s">
        <v>73</v>
      </c>
      <c r="R7" s="26" t="s">
        <v>74</v>
      </c>
      <c r="S7" s="18" t="s">
        <v>40</v>
      </c>
      <c r="T7" s="18" t="s">
        <v>75</v>
      </c>
      <c r="U7" s="43">
        <v>0.1</v>
      </c>
      <c r="V7" s="18"/>
      <c r="W7" s="18"/>
      <c r="X7" s="46">
        <v>45875</v>
      </c>
      <c r="Y7" s="53">
        <v>73050</v>
      </c>
      <c r="Z7" s="46">
        <v>46971</v>
      </c>
      <c r="AA7" s="50" t="s">
        <v>42</v>
      </c>
      <c r="AB7" s="51" t="s">
        <v>43</v>
      </c>
      <c r="AC7" s="50" t="s">
        <v>42</v>
      </c>
      <c r="AD7" s="51" t="s">
        <v>43</v>
      </c>
      <c r="AE7" s="29"/>
    </row>
    <row r="8" s="3" customFormat="1" ht="176.25" customHeight="1" spans="1:31">
      <c r="A8" s="14">
        <v>6</v>
      </c>
      <c r="B8" s="15" t="s">
        <v>76</v>
      </c>
      <c r="C8" s="16" t="s">
        <v>61</v>
      </c>
      <c r="D8" s="18"/>
      <c r="E8" s="18"/>
      <c r="F8" s="18"/>
      <c r="G8" s="18"/>
      <c r="H8" s="19"/>
      <c r="I8" s="18"/>
      <c r="J8" s="18"/>
      <c r="K8" s="29"/>
      <c r="L8" s="30"/>
      <c r="M8" s="31" t="s">
        <v>62</v>
      </c>
      <c r="N8" s="32" t="s">
        <v>77</v>
      </c>
      <c r="O8" s="26" t="s">
        <v>78</v>
      </c>
      <c r="P8" s="26" t="s">
        <v>79</v>
      </c>
      <c r="Q8" s="26" t="s">
        <v>80</v>
      </c>
      <c r="R8" s="26" t="s">
        <v>81</v>
      </c>
      <c r="S8" s="18" t="s">
        <v>40</v>
      </c>
      <c r="T8" s="18" t="s">
        <v>82</v>
      </c>
      <c r="U8" s="43">
        <v>0.13</v>
      </c>
      <c r="V8" s="18"/>
      <c r="W8" s="18"/>
      <c r="X8" s="46">
        <v>45876</v>
      </c>
      <c r="Y8" s="53">
        <v>73050</v>
      </c>
      <c r="Z8" s="46">
        <v>46972</v>
      </c>
      <c r="AA8" s="50" t="s">
        <v>42</v>
      </c>
      <c r="AB8" s="51" t="s">
        <v>43</v>
      </c>
      <c r="AC8" s="50" t="s">
        <v>42</v>
      </c>
      <c r="AD8" s="51" t="s">
        <v>43</v>
      </c>
      <c r="AE8" s="29"/>
    </row>
    <row r="9" s="3" customFormat="1" ht="176.25" customHeight="1" spans="1:31">
      <c r="A9" s="14">
        <v>7</v>
      </c>
      <c r="B9" s="15" t="s">
        <v>83</v>
      </c>
      <c r="C9" s="16" t="s">
        <v>61</v>
      </c>
      <c r="D9" s="18"/>
      <c r="E9" s="18"/>
      <c r="F9" s="18"/>
      <c r="G9" s="18"/>
      <c r="H9" s="19"/>
      <c r="I9" s="18"/>
      <c r="J9" s="18"/>
      <c r="K9" s="29"/>
      <c r="L9" s="30"/>
      <c r="M9" s="31" t="s">
        <v>62</v>
      </c>
      <c r="N9" s="32" t="s">
        <v>84</v>
      </c>
      <c r="O9" s="26" t="s">
        <v>85</v>
      </c>
      <c r="P9" s="26" t="s">
        <v>86</v>
      </c>
      <c r="Q9" s="26" t="s">
        <v>87</v>
      </c>
      <c r="R9" s="26" t="s">
        <v>88</v>
      </c>
      <c r="S9" s="18" t="s">
        <v>40</v>
      </c>
      <c r="T9" s="18" t="s">
        <v>41</v>
      </c>
      <c r="U9" s="43">
        <v>0.5</v>
      </c>
      <c r="V9" s="18"/>
      <c r="W9" s="18"/>
      <c r="X9" s="46">
        <v>45876</v>
      </c>
      <c r="Y9" s="53">
        <v>73050</v>
      </c>
      <c r="Z9" s="46">
        <v>46972</v>
      </c>
      <c r="AA9" s="50" t="s">
        <v>42</v>
      </c>
      <c r="AB9" s="51" t="s">
        <v>43</v>
      </c>
      <c r="AC9" s="50" t="s">
        <v>42</v>
      </c>
      <c r="AD9" s="51" t="s">
        <v>43</v>
      </c>
      <c r="AE9" s="29"/>
    </row>
    <row r="10" s="3" customFormat="1" ht="176.25" customHeight="1" spans="1:31">
      <c r="A10" s="14">
        <v>8</v>
      </c>
      <c r="B10" s="15" t="s">
        <v>89</v>
      </c>
      <c r="C10" s="16" t="s">
        <v>61</v>
      </c>
      <c r="D10" s="18"/>
      <c r="E10" s="18"/>
      <c r="F10" s="18"/>
      <c r="G10" s="18"/>
      <c r="H10" s="19"/>
      <c r="I10" s="18"/>
      <c r="J10" s="18"/>
      <c r="K10" s="29"/>
      <c r="L10" s="30"/>
      <c r="M10" s="31" t="s">
        <v>62</v>
      </c>
      <c r="N10" s="32" t="s">
        <v>90</v>
      </c>
      <c r="O10" s="26" t="s">
        <v>91</v>
      </c>
      <c r="P10" s="26" t="s">
        <v>92</v>
      </c>
      <c r="Q10" s="26" t="s">
        <v>93</v>
      </c>
      <c r="R10" s="26" t="s">
        <v>94</v>
      </c>
      <c r="S10" s="18" t="s">
        <v>40</v>
      </c>
      <c r="T10" s="18" t="s">
        <v>41</v>
      </c>
      <c r="U10" s="43">
        <v>0.5</v>
      </c>
      <c r="V10" s="18"/>
      <c r="W10" s="18"/>
      <c r="X10" s="46">
        <v>45876</v>
      </c>
      <c r="Y10" s="53">
        <v>73050</v>
      </c>
      <c r="Z10" s="46">
        <v>46972</v>
      </c>
      <c r="AA10" s="50" t="s">
        <v>42</v>
      </c>
      <c r="AB10" s="51" t="s">
        <v>43</v>
      </c>
      <c r="AC10" s="50" t="s">
        <v>42</v>
      </c>
      <c r="AD10" s="51" t="s">
        <v>43</v>
      </c>
      <c r="AE10" s="29"/>
    </row>
    <row r="11" s="3" customFormat="1" ht="176.25" customHeight="1" spans="1:31">
      <c r="A11" s="14">
        <v>9</v>
      </c>
      <c r="B11" s="15" t="s">
        <v>95</v>
      </c>
      <c r="C11" s="16" t="s">
        <v>61</v>
      </c>
      <c r="D11" s="18"/>
      <c r="E11" s="18"/>
      <c r="F11" s="18"/>
      <c r="G11" s="18"/>
      <c r="H11" s="19"/>
      <c r="I11" s="18"/>
      <c r="J11" s="18"/>
      <c r="K11" s="29"/>
      <c r="L11" s="30"/>
      <c r="M11" s="31" t="s">
        <v>62</v>
      </c>
      <c r="N11" s="32" t="s">
        <v>96</v>
      </c>
      <c r="O11" s="26" t="s">
        <v>97</v>
      </c>
      <c r="P11" s="26" t="s">
        <v>98</v>
      </c>
      <c r="Q11" s="26" t="s">
        <v>99</v>
      </c>
      <c r="R11" s="26" t="s">
        <v>100</v>
      </c>
      <c r="S11" s="18" t="s">
        <v>40</v>
      </c>
      <c r="T11" s="18" t="s">
        <v>101</v>
      </c>
      <c r="U11" s="43">
        <v>2.12</v>
      </c>
      <c r="V11" s="18"/>
      <c r="W11" s="18"/>
      <c r="X11" s="46">
        <v>45877</v>
      </c>
      <c r="Y11" s="53">
        <v>73050</v>
      </c>
      <c r="Z11" s="46">
        <v>46973</v>
      </c>
      <c r="AA11" s="50" t="s">
        <v>42</v>
      </c>
      <c r="AB11" s="51" t="s">
        <v>43</v>
      </c>
      <c r="AC11" s="50" t="s">
        <v>42</v>
      </c>
      <c r="AD11" s="51" t="s">
        <v>43</v>
      </c>
      <c r="AE11" s="29"/>
    </row>
    <row r="12" s="3" customFormat="1" ht="176.25" customHeight="1" spans="1:31">
      <c r="A12" s="14">
        <v>10</v>
      </c>
      <c r="B12" s="15" t="s">
        <v>102</v>
      </c>
      <c r="C12" s="16" t="s">
        <v>61</v>
      </c>
      <c r="D12" s="18"/>
      <c r="E12" s="18"/>
      <c r="F12" s="18"/>
      <c r="G12" s="18"/>
      <c r="H12" s="19"/>
      <c r="I12" s="18"/>
      <c r="J12" s="18"/>
      <c r="K12" s="29"/>
      <c r="L12" s="30"/>
      <c r="M12" s="31" t="s">
        <v>62</v>
      </c>
      <c r="N12" s="32" t="s">
        <v>103</v>
      </c>
      <c r="O12" s="26" t="s">
        <v>104</v>
      </c>
      <c r="P12" s="26" t="s">
        <v>105</v>
      </c>
      <c r="Q12" s="26" t="s">
        <v>106</v>
      </c>
      <c r="R12" s="26" t="s">
        <v>88</v>
      </c>
      <c r="S12" s="18" t="s">
        <v>40</v>
      </c>
      <c r="T12" s="18" t="s">
        <v>107</v>
      </c>
      <c r="U12" s="43">
        <v>0.4</v>
      </c>
      <c r="V12" s="18"/>
      <c r="W12" s="18"/>
      <c r="X12" s="46">
        <v>45877</v>
      </c>
      <c r="Y12" s="53">
        <v>73050</v>
      </c>
      <c r="Z12" s="46">
        <v>46973</v>
      </c>
      <c r="AA12" s="50" t="s">
        <v>42</v>
      </c>
      <c r="AB12" s="51" t="s">
        <v>43</v>
      </c>
      <c r="AC12" s="50" t="s">
        <v>42</v>
      </c>
      <c r="AD12" s="51" t="s">
        <v>43</v>
      </c>
      <c r="AE12" s="29"/>
    </row>
    <row r="13" s="3" customFormat="1" ht="176.25" customHeight="1" spans="1:31">
      <c r="A13" s="14">
        <v>11</v>
      </c>
      <c r="B13" s="15" t="s">
        <v>108</v>
      </c>
      <c r="C13" s="16" t="s">
        <v>61</v>
      </c>
      <c r="D13" s="18"/>
      <c r="E13" s="18"/>
      <c r="F13" s="18"/>
      <c r="G13" s="18"/>
      <c r="H13" s="19"/>
      <c r="I13" s="18"/>
      <c r="J13" s="18"/>
      <c r="K13" s="29"/>
      <c r="L13" s="30"/>
      <c r="M13" s="31" t="s">
        <v>62</v>
      </c>
      <c r="N13" s="32" t="s">
        <v>109</v>
      </c>
      <c r="O13" s="26" t="s">
        <v>110</v>
      </c>
      <c r="P13" s="26" t="s">
        <v>111</v>
      </c>
      <c r="Q13" s="26" t="s">
        <v>112</v>
      </c>
      <c r="R13" s="26" t="s">
        <v>81</v>
      </c>
      <c r="S13" s="18" t="s">
        <v>40</v>
      </c>
      <c r="T13" s="18" t="s">
        <v>75</v>
      </c>
      <c r="U13" s="43">
        <v>0.1</v>
      </c>
      <c r="V13" s="18"/>
      <c r="W13" s="18"/>
      <c r="X13" s="46">
        <v>45877</v>
      </c>
      <c r="Y13" s="53">
        <v>73050</v>
      </c>
      <c r="Z13" s="46">
        <v>46973</v>
      </c>
      <c r="AA13" s="50" t="s">
        <v>42</v>
      </c>
      <c r="AB13" s="51" t="s">
        <v>43</v>
      </c>
      <c r="AC13" s="50" t="s">
        <v>42</v>
      </c>
      <c r="AD13" s="51" t="s">
        <v>43</v>
      </c>
      <c r="AE13" s="29"/>
    </row>
    <row r="14" s="3" customFormat="1" ht="176.25" customHeight="1" spans="1:31">
      <c r="A14" s="14">
        <v>12</v>
      </c>
      <c r="B14" s="15" t="s">
        <v>108</v>
      </c>
      <c r="C14" s="16" t="s">
        <v>61</v>
      </c>
      <c r="D14" s="18"/>
      <c r="E14" s="18"/>
      <c r="F14" s="18"/>
      <c r="G14" s="18"/>
      <c r="H14" s="19"/>
      <c r="I14" s="18"/>
      <c r="J14" s="18"/>
      <c r="K14" s="29"/>
      <c r="L14" s="30"/>
      <c r="M14" s="31" t="s">
        <v>62</v>
      </c>
      <c r="N14" s="32" t="s">
        <v>109</v>
      </c>
      <c r="O14" s="26" t="s">
        <v>113</v>
      </c>
      <c r="P14" s="26" t="s">
        <v>111</v>
      </c>
      <c r="Q14" s="26" t="s">
        <v>114</v>
      </c>
      <c r="R14" s="26" t="s">
        <v>115</v>
      </c>
      <c r="S14" s="18" t="s">
        <v>40</v>
      </c>
      <c r="T14" s="18" t="s">
        <v>116</v>
      </c>
      <c r="U14" s="43">
        <v>0.12</v>
      </c>
      <c r="V14" s="18"/>
      <c r="W14" s="18"/>
      <c r="X14" s="46">
        <v>45877</v>
      </c>
      <c r="Y14" s="53">
        <v>73050</v>
      </c>
      <c r="Z14" s="46">
        <v>46973</v>
      </c>
      <c r="AA14" s="50" t="s">
        <v>42</v>
      </c>
      <c r="AB14" s="51" t="s">
        <v>43</v>
      </c>
      <c r="AC14" s="50" t="s">
        <v>42</v>
      </c>
      <c r="AD14" s="51" t="s">
        <v>43</v>
      </c>
      <c r="AE14" s="29"/>
    </row>
    <row r="15" s="3" customFormat="1" ht="176.25" customHeight="1" spans="1:31">
      <c r="A15" s="14">
        <v>13</v>
      </c>
      <c r="B15" s="15" t="s">
        <v>117</v>
      </c>
      <c r="C15" s="16" t="s">
        <v>61</v>
      </c>
      <c r="D15" s="18"/>
      <c r="E15" s="18"/>
      <c r="F15" s="18"/>
      <c r="G15" s="18"/>
      <c r="H15" s="19"/>
      <c r="I15" s="18"/>
      <c r="J15" s="18"/>
      <c r="K15" s="29"/>
      <c r="L15" s="30"/>
      <c r="M15" s="31" t="s">
        <v>62</v>
      </c>
      <c r="N15" s="32" t="s">
        <v>118</v>
      </c>
      <c r="O15" s="26" t="s">
        <v>119</v>
      </c>
      <c r="P15" s="26" t="s">
        <v>120</v>
      </c>
      <c r="Q15" s="26" t="s">
        <v>121</v>
      </c>
      <c r="R15" s="26" t="s">
        <v>122</v>
      </c>
      <c r="S15" s="18" t="s">
        <v>40</v>
      </c>
      <c r="T15" s="18" t="s">
        <v>123</v>
      </c>
      <c r="U15" s="43">
        <v>2.57</v>
      </c>
      <c r="V15" s="18"/>
      <c r="W15" s="18"/>
      <c r="X15" s="46">
        <v>45877</v>
      </c>
      <c r="Y15" s="53">
        <v>73050</v>
      </c>
      <c r="Z15" s="46">
        <v>46973</v>
      </c>
      <c r="AA15" s="50" t="s">
        <v>42</v>
      </c>
      <c r="AB15" s="51" t="s">
        <v>43</v>
      </c>
      <c r="AC15" s="50" t="s">
        <v>42</v>
      </c>
      <c r="AD15" s="51" t="s">
        <v>43</v>
      </c>
      <c r="AE15" s="29"/>
    </row>
    <row r="16" s="3" customFormat="1" ht="176.25" customHeight="1" spans="1:31">
      <c r="A16" s="14">
        <v>14</v>
      </c>
      <c r="B16" s="15" t="s">
        <v>124</v>
      </c>
      <c r="C16" s="16" t="s">
        <v>61</v>
      </c>
      <c r="D16" s="18"/>
      <c r="E16" s="18"/>
      <c r="F16" s="18"/>
      <c r="G16" s="18"/>
      <c r="H16" s="19"/>
      <c r="I16" s="18"/>
      <c r="J16" s="18"/>
      <c r="K16" s="29"/>
      <c r="L16" s="30"/>
      <c r="M16" s="31" t="s">
        <v>62</v>
      </c>
      <c r="N16" s="32" t="s">
        <v>125</v>
      </c>
      <c r="O16" s="26" t="s">
        <v>126</v>
      </c>
      <c r="P16" s="26" t="s">
        <v>127</v>
      </c>
      <c r="Q16" s="26" t="s">
        <v>128</v>
      </c>
      <c r="R16" s="26" t="s">
        <v>88</v>
      </c>
      <c r="S16" s="18" t="s">
        <v>40</v>
      </c>
      <c r="T16" s="18" t="s">
        <v>129</v>
      </c>
      <c r="U16" s="43">
        <v>0.45</v>
      </c>
      <c r="V16" s="18"/>
      <c r="W16" s="18"/>
      <c r="X16" s="46">
        <v>45880</v>
      </c>
      <c r="Y16" s="53">
        <v>73050</v>
      </c>
      <c r="Z16" s="46">
        <v>46976</v>
      </c>
      <c r="AA16" s="50" t="s">
        <v>42</v>
      </c>
      <c r="AB16" s="51" t="s">
        <v>43</v>
      </c>
      <c r="AC16" s="50" t="s">
        <v>42</v>
      </c>
      <c r="AD16" s="51" t="s">
        <v>43</v>
      </c>
      <c r="AE16" s="29"/>
    </row>
    <row r="17" s="3" customFormat="1" ht="176.25" customHeight="1" spans="1:31">
      <c r="A17" s="14">
        <v>15</v>
      </c>
      <c r="B17" s="15" t="s">
        <v>130</v>
      </c>
      <c r="C17" s="16" t="s">
        <v>61</v>
      </c>
      <c r="D17" s="18"/>
      <c r="E17" s="18"/>
      <c r="F17" s="18"/>
      <c r="G17" s="18"/>
      <c r="H17" s="19"/>
      <c r="I17" s="18"/>
      <c r="J17" s="18"/>
      <c r="K17" s="29"/>
      <c r="L17" s="30"/>
      <c r="M17" s="31" t="s">
        <v>62</v>
      </c>
      <c r="N17" s="32" t="s">
        <v>131</v>
      </c>
      <c r="O17" s="26" t="s">
        <v>132</v>
      </c>
      <c r="P17" s="26" t="s">
        <v>133</v>
      </c>
      <c r="Q17" s="26" t="s">
        <v>134</v>
      </c>
      <c r="R17" s="26" t="s">
        <v>135</v>
      </c>
      <c r="S17" s="18" t="s">
        <v>40</v>
      </c>
      <c r="T17" s="18" t="s">
        <v>75</v>
      </c>
      <c r="U17" s="43">
        <v>0.1</v>
      </c>
      <c r="V17" s="18"/>
      <c r="W17" s="18"/>
      <c r="X17" s="46">
        <v>45880</v>
      </c>
      <c r="Y17" s="53">
        <v>73050</v>
      </c>
      <c r="Z17" s="46">
        <v>46976</v>
      </c>
      <c r="AA17" s="50" t="s">
        <v>42</v>
      </c>
      <c r="AB17" s="51" t="s">
        <v>43</v>
      </c>
      <c r="AC17" s="50" t="s">
        <v>42</v>
      </c>
      <c r="AD17" s="51" t="s">
        <v>43</v>
      </c>
      <c r="AE17" s="29"/>
    </row>
    <row r="18" s="3" customFormat="1" ht="176.25" customHeight="1" spans="1:31">
      <c r="A18" s="14">
        <v>16</v>
      </c>
      <c r="B18" s="15" t="s">
        <v>136</v>
      </c>
      <c r="C18" s="16" t="s">
        <v>61</v>
      </c>
      <c r="D18" s="18"/>
      <c r="E18" s="18"/>
      <c r="F18" s="18"/>
      <c r="G18" s="18"/>
      <c r="H18" s="19"/>
      <c r="I18" s="18"/>
      <c r="J18" s="18"/>
      <c r="K18" s="29"/>
      <c r="L18" s="30"/>
      <c r="M18" s="31" t="s">
        <v>62</v>
      </c>
      <c r="N18" s="32" t="s">
        <v>137</v>
      </c>
      <c r="O18" s="26" t="s">
        <v>138</v>
      </c>
      <c r="P18" s="26" t="s">
        <v>139</v>
      </c>
      <c r="Q18" s="26" t="s">
        <v>140</v>
      </c>
      <c r="R18" s="26" t="s">
        <v>88</v>
      </c>
      <c r="S18" s="18" t="s">
        <v>40</v>
      </c>
      <c r="T18" s="18" t="s">
        <v>41</v>
      </c>
      <c r="U18" s="43">
        <v>0.5</v>
      </c>
      <c r="V18" s="18"/>
      <c r="W18" s="18"/>
      <c r="X18" s="46">
        <v>45880</v>
      </c>
      <c r="Y18" s="53">
        <v>73050</v>
      </c>
      <c r="Z18" s="46">
        <v>46976</v>
      </c>
      <c r="AA18" s="50" t="s">
        <v>42</v>
      </c>
      <c r="AB18" s="51" t="s">
        <v>43</v>
      </c>
      <c r="AC18" s="50" t="s">
        <v>42</v>
      </c>
      <c r="AD18" s="51" t="s">
        <v>43</v>
      </c>
      <c r="AE18" s="29"/>
    </row>
    <row r="19" s="3" customFormat="1" ht="176.25" customHeight="1" spans="1:31">
      <c r="A19" s="14">
        <v>17</v>
      </c>
      <c r="B19" s="15" t="s">
        <v>141</v>
      </c>
      <c r="C19" s="16" t="s">
        <v>61</v>
      </c>
      <c r="D19" s="18"/>
      <c r="E19" s="18"/>
      <c r="F19" s="18"/>
      <c r="G19" s="18"/>
      <c r="H19" s="19"/>
      <c r="I19" s="18"/>
      <c r="J19" s="18"/>
      <c r="K19" s="29"/>
      <c r="L19" s="30"/>
      <c r="M19" s="31" t="s">
        <v>62</v>
      </c>
      <c r="N19" s="32" t="s">
        <v>142</v>
      </c>
      <c r="O19" s="26" t="s">
        <v>143</v>
      </c>
      <c r="P19" s="26" t="s">
        <v>144</v>
      </c>
      <c r="Q19" s="26" t="s">
        <v>145</v>
      </c>
      <c r="R19" s="26" t="s">
        <v>146</v>
      </c>
      <c r="S19" s="18" t="s">
        <v>40</v>
      </c>
      <c r="T19" s="18" t="s">
        <v>147</v>
      </c>
      <c r="U19" s="43">
        <v>0.02</v>
      </c>
      <c r="V19" s="18"/>
      <c r="W19" s="18"/>
      <c r="X19" s="46">
        <v>45881</v>
      </c>
      <c r="Y19" s="53">
        <v>73050</v>
      </c>
      <c r="Z19" s="46">
        <v>46977</v>
      </c>
      <c r="AA19" s="50" t="s">
        <v>42</v>
      </c>
      <c r="AB19" s="51" t="s">
        <v>43</v>
      </c>
      <c r="AC19" s="50" t="s">
        <v>42</v>
      </c>
      <c r="AD19" s="51" t="s">
        <v>43</v>
      </c>
      <c r="AE19" s="29"/>
    </row>
    <row r="20" s="3" customFormat="1" ht="176.25" customHeight="1" spans="1:31">
      <c r="A20" s="14">
        <v>18</v>
      </c>
      <c r="B20" s="15" t="s">
        <v>148</v>
      </c>
      <c r="C20" s="16" t="s">
        <v>61</v>
      </c>
      <c r="D20" s="18"/>
      <c r="E20" s="18"/>
      <c r="F20" s="18"/>
      <c r="G20" s="18"/>
      <c r="H20" s="19"/>
      <c r="I20" s="18"/>
      <c r="J20" s="18"/>
      <c r="K20" s="29"/>
      <c r="L20" s="30"/>
      <c r="M20" s="31" t="s">
        <v>62</v>
      </c>
      <c r="N20" s="32" t="s">
        <v>149</v>
      </c>
      <c r="O20" s="26" t="s">
        <v>150</v>
      </c>
      <c r="P20" s="26" t="s">
        <v>151</v>
      </c>
      <c r="Q20" s="26" t="s">
        <v>152</v>
      </c>
      <c r="R20" s="26" t="s">
        <v>88</v>
      </c>
      <c r="S20" s="18" t="s">
        <v>40</v>
      </c>
      <c r="T20" s="18" t="s">
        <v>153</v>
      </c>
      <c r="U20" s="43">
        <v>0.55</v>
      </c>
      <c r="V20" s="18"/>
      <c r="W20" s="18"/>
      <c r="X20" s="46">
        <v>45881</v>
      </c>
      <c r="Y20" s="53">
        <v>73050</v>
      </c>
      <c r="Z20" s="46">
        <v>46977</v>
      </c>
      <c r="AA20" s="50" t="s">
        <v>42</v>
      </c>
      <c r="AB20" s="51" t="s">
        <v>43</v>
      </c>
      <c r="AC20" s="50" t="s">
        <v>42</v>
      </c>
      <c r="AD20" s="51" t="s">
        <v>43</v>
      </c>
      <c r="AE20" s="29"/>
    </row>
    <row r="21" s="3" customFormat="1" ht="176.25" customHeight="1" spans="1:31">
      <c r="A21" s="14">
        <v>19</v>
      </c>
      <c r="B21" s="15" t="s">
        <v>154</v>
      </c>
      <c r="C21" s="16" t="s">
        <v>61</v>
      </c>
      <c r="D21" s="18"/>
      <c r="E21" s="18"/>
      <c r="F21" s="18"/>
      <c r="G21" s="18"/>
      <c r="H21" s="19"/>
      <c r="I21" s="18"/>
      <c r="J21" s="18"/>
      <c r="K21" s="29"/>
      <c r="L21" s="30"/>
      <c r="M21" s="31" t="s">
        <v>62</v>
      </c>
      <c r="N21" s="32" t="s">
        <v>155</v>
      </c>
      <c r="O21" s="26" t="s">
        <v>156</v>
      </c>
      <c r="P21" s="26" t="s">
        <v>157</v>
      </c>
      <c r="Q21" s="26" t="s">
        <v>158</v>
      </c>
      <c r="R21" s="26" t="s">
        <v>88</v>
      </c>
      <c r="S21" s="18" t="s">
        <v>40</v>
      </c>
      <c r="T21" s="18" t="s">
        <v>41</v>
      </c>
      <c r="U21" s="43">
        <v>0.5</v>
      </c>
      <c r="V21" s="18"/>
      <c r="W21" s="18"/>
      <c r="X21" s="46">
        <v>45881</v>
      </c>
      <c r="Y21" s="53">
        <v>73050</v>
      </c>
      <c r="Z21" s="46">
        <v>46977</v>
      </c>
      <c r="AA21" s="50" t="s">
        <v>42</v>
      </c>
      <c r="AB21" s="51" t="s">
        <v>43</v>
      </c>
      <c r="AC21" s="50" t="s">
        <v>42</v>
      </c>
      <c r="AD21" s="51" t="s">
        <v>43</v>
      </c>
      <c r="AE21" s="29"/>
    </row>
    <row r="22" s="3" customFormat="1" ht="176.25" customHeight="1" spans="1:31">
      <c r="A22" s="14">
        <v>20</v>
      </c>
      <c r="B22" s="15" t="s">
        <v>159</v>
      </c>
      <c r="C22" s="16" t="s">
        <v>61</v>
      </c>
      <c r="D22" s="18"/>
      <c r="E22" s="18"/>
      <c r="F22" s="18"/>
      <c r="G22" s="18"/>
      <c r="H22" s="19"/>
      <c r="I22" s="18"/>
      <c r="J22" s="18"/>
      <c r="K22" s="29"/>
      <c r="L22" s="30"/>
      <c r="M22" s="31" t="s">
        <v>62</v>
      </c>
      <c r="N22" s="32" t="s">
        <v>160</v>
      </c>
      <c r="O22" s="26" t="s">
        <v>161</v>
      </c>
      <c r="P22" s="26" t="s">
        <v>162</v>
      </c>
      <c r="Q22" s="26" t="s">
        <v>163</v>
      </c>
      <c r="R22" s="26" t="s">
        <v>88</v>
      </c>
      <c r="S22" s="18" t="s">
        <v>40</v>
      </c>
      <c r="T22" s="18" t="s">
        <v>164</v>
      </c>
      <c r="U22" s="43">
        <v>0.6</v>
      </c>
      <c r="V22" s="18"/>
      <c r="W22" s="18"/>
      <c r="X22" s="46">
        <v>45881</v>
      </c>
      <c r="Y22" s="53">
        <v>73050</v>
      </c>
      <c r="Z22" s="46">
        <v>46977</v>
      </c>
      <c r="AA22" s="50" t="s">
        <v>42</v>
      </c>
      <c r="AB22" s="51" t="s">
        <v>43</v>
      </c>
      <c r="AC22" s="50" t="s">
        <v>42</v>
      </c>
      <c r="AD22" s="51" t="s">
        <v>43</v>
      </c>
      <c r="AE22" s="29"/>
    </row>
    <row r="23" s="3" customFormat="1" ht="176.25" customHeight="1" spans="1:32">
      <c r="A23" s="14">
        <v>21</v>
      </c>
      <c r="B23" s="20" t="s">
        <v>165</v>
      </c>
      <c r="C23" s="21" t="s">
        <v>33</v>
      </c>
      <c r="D23" s="17" t="s">
        <v>166</v>
      </c>
      <c r="E23" s="24"/>
      <c r="F23" s="24"/>
      <c r="G23" s="24"/>
      <c r="H23" s="24"/>
      <c r="I23" s="24"/>
      <c r="J23" s="20" t="s">
        <v>167</v>
      </c>
      <c r="K23" s="37"/>
      <c r="L23" s="38"/>
      <c r="M23" s="20"/>
      <c r="N23" s="39"/>
      <c r="O23" s="40" t="s">
        <v>168</v>
      </c>
      <c r="P23" s="26" t="s">
        <v>169</v>
      </c>
      <c r="Q23" s="26" t="s">
        <v>170</v>
      </c>
      <c r="R23" s="26" t="s">
        <v>171</v>
      </c>
      <c r="S23" s="24" t="s">
        <v>40</v>
      </c>
      <c r="T23" s="18" t="s">
        <v>172</v>
      </c>
      <c r="U23" s="47">
        <v>0.03</v>
      </c>
      <c r="V23" s="24"/>
      <c r="W23" s="24"/>
      <c r="X23" s="46">
        <v>45875</v>
      </c>
      <c r="Y23" s="54">
        <v>73050</v>
      </c>
      <c r="Z23" s="46">
        <v>46971</v>
      </c>
      <c r="AA23" s="55" t="s">
        <v>42</v>
      </c>
      <c r="AB23" s="56" t="s">
        <v>43</v>
      </c>
      <c r="AC23" s="55" t="s">
        <v>42</v>
      </c>
      <c r="AD23" s="56" t="s">
        <v>43</v>
      </c>
      <c r="AE23" s="57"/>
      <c r="AF23" s="2"/>
    </row>
    <row r="24" s="3" customFormat="1" ht="176.25" customHeight="1" spans="1:32">
      <c r="A24" s="14">
        <v>22</v>
      </c>
      <c r="B24" s="20" t="s">
        <v>32</v>
      </c>
      <c r="C24" s="21" t="s">
        <v>33</v>
      </c>
      <c r="D24" s="17" t="s">
        <v>34</v>
      </c>
      <c r="E24" s="24"/>
      <c r="F24" s="24"/>
      <c r="G24" s="24"/>
      <c r="H24" s="24"/>
      <c r="I24" s="24"/>
      <c r="J24" s="20" t="s">
        <v>35</v>
      </c>
      <c r="K24" s="37"/>
      <c r="L24" s="38"/>
      <c r="M24" s="20"/>
      <c r="N24" s="39"/>
      <c r="O24" s="40" t="s">
        <v>173</v>
      </c>
      <c r="P24" s="26" t="s">
        <v>174</v>
      </c>
      <c r="Q24" s="26" t="s">
        <v>175</v>
      </c>
      <c r="R24" s="26" t="s">
        <v>176</v>
      </c>
      <c r="S24" s="24" t="s">
        <v>40</v>
      </c>
      <c r="T24" s="18" t="s">
        <v>116</v>
      </c>
      <c r="U24" s="47">
        <v>0.12</v>
      </c>
      <c r="V24" s="24"/>
      <c r="W24" s="24"/>
      <c r="X24" s="46">
        <v>45875</v>
      </c>
      <c r="Y24" s="54">
        <v>73050</v>
      </c>
      <c r="Z24" s="46">
        <v>46971</v>
      </c>
      <c r="AA24" s="55" t="s">
        <v>42</v>
      </c>
      <c r="AB24" s="56" t="s">
        <v>43</v>
      </c>
      <c r="AC24" s="55" t="s">
        <v>42</v>
      </c>
      <c r="AD24" s="56" t="s">
        <v>43</v>
      </c>
      <c r="AE24" s="57"/>
      <c r="AF24" s="2"/>
    </row>
    <row r="25" s="3" customFormat="1" ht="176.25" customHeight="1" spans="1:32">
      <c r="A25" s="14">
        <v>23</v>
      </c>
      <c r="B25" s="20" t="s">
        <v>32</v>
      </c>
      <c r="C25" s="21" t="s">
        <v>33</v>
      </c>
      <c r="D25" s="17" t="s">
        <v>34</v>
      </c>
      <c r="E25" s="24"/>
      <c r="F25" s="24"/>
      <c r="G25" s="24"/>
      <c r="H25" s="24"/>
      <c r="I25" s="24"/>
      <c r="J25" s="20" t="s">
        <v>35</v>
      </c>
      <c r="K25" s="37"/>
      <c r="L25" s="38"/>
      <c r="M25" s="20"/>
      <c r="N25" s="39"/>
      <c r="O25" s="40" t="s">
        <v>177</v>
      </c>
      <c r="P25" s="26" t="s">
        <v>174</v>
      </c>
      <c r="Q25" s="26" t="s">
        <v>178</v>
      </c>
      <c r="R25" s="26" t="s">
        <v>176</v>
      </c>
      <c r="S25" s="24" t="s">
        <v>40</v>
      </c>
      <c r="T25" s="18" t="s">
        <v>116</v>
      </c>
      <c r="U25" s="47">
        <v>0.12</v>
      </c>
      <c r="V25" s="24"/>
      <c r="W25" s="24"/>
      <c r="X25" s="46">
        <v>45875</v>
      </c>
      <c r="Y25" s="54">
        <v>73050</v>
      </c>
      <c r="Z25" s="46">
        <v>46971</v>
      </c>
      <c r="AA25" s="55" t="s">
        <v>42</v>
      </c>
      <c r="AB25" s="56" t="s">
        <v>43</v>
      </c>
      <c r="AC25" s="55" t="s">
        <v>42</v>
      </c>
      <c r="AD25" s="56" t="s">
        <v>43</v>
      </c>
      <c r="AE25" s="57"/>
      <c r="AF25" s="2"/>
    </row>
    <row r="26" s="3" customFormat="1" ht="176.25" customHeight="1" spans="1:31">
      <c r="A26" s="14">
        <v>24</v>
      </c>
      <c r="B26" s="15" t="s">
        <v>179</v>
      </c>
      <c r="C26" s="25" t="s">
        <v>33</v>
      </c>
      <c r="D26" s="17" t="s">
        <v>180</v>
      </c>
      <c r="E26" s="26"/>
      <c r="F26" s="26"/>
      <c r="G26" s="26"/>
      <c r="H26" s="27"/>
      <c r="I26" s="26"/>
      <c r="J26" s="26" t="s">
        <v>181</v>
      </c>
      <c r="K26" s="41"/>
      <c r="L26" s="42"/>
      <c r="M26" s="15"/>
      <c r="N26" s="32"/>
      <c r="O26" s="40" t="s">
        <v>182</v>
      </c>
      <c r="P26" s="26" t="s">
        <v>183</v>
      </c>
      <c r="Q26" s="26" t="s">
        <v>184</v>
      </c>
      <c r="R26" s="26" t="s">
        <v>185</v>
      </c>
      <c r="S26" s="26" t="s">
        <v>40</v>
      </c>
      <c r="T26" s="18" t="s">
        <v>172</v>
      </c>
      <c r="U26" s="48">
        <v>0.03</v>
      </c>
      <c r="V26" s="26"/>
      <c r="W26" s="26"/>
      <c r="X26" s="46">
        <v>45875</v>
      </c>
      <c r="Y26" s="54">
        <v>73050</v>
      </c>
      <c r="Z26" s="46">
        <v>46971</v>
      </c>
      <c r="AA26" s="55" t="s">
        <v>42</v>
      </c>
      <c r="AB26" s="56" t="s">
        <v>43</v>
      </c>
      <c r="AC26" s="55" t="s">
        <v>42</v>
      </c>
      <c r="AD26" s="56" t="s">
        <v>43</v>
      </c>
      <c r="AE26" s="41"/>
    </row>
    <row r="27" s="3" customFormat="1" ht="176.25" customHeight="1" spans="1:31">
      <c r="A27" s="14">
        <v>25</v>
      </c>
      <c r="B27" s="15" t="s">
        <v>179</v>
      </c>
      <c r="C27" s="25" t="s">
        <v>33</v>
      </c>
      <c r="D27" s="17" t="s">
        <v>180</v>
      </c>
      <c r="E27" s="26"/>
      <c r="F27" s="26"/>
      <c r="G27" s="26"/>
      <c r="H27" s="27"/>
      <c r="I27" s="26"/>
      <c r="J27" s="26" t="s">
        <v>181</v>
      </c>
      <c r="K27" s="41"/>
      <c r="L27" s="42"/>
      <c r="M27" s="15"/>
      <c r="N27" s="32"/>
      <c r="O27" s="40" t="s">
        <v>186</v>
      </c>
      <c r="P27" s="26" t="s">
        <v>183</v>
      </c>
      <c r="Q27" s="26" t="s">
        <v>187</v>
      </c>
      <c r="R27" s="26" t="s">
        <v>185</v>
      </c>
      <c r="S27" s="26" t="s">
        <v>40</v>
      </c>
      <c r="T27" s="18" t="s">
        <v>172</v>
      </c>
      <c r="U27" s="48">
        <v>0.03</v>
      </c>
      <c r="V27" s="26"/>
      <c r="W27" s="26"/>
      <c r="X27" s="46">
        <v>45875</v>
      </c>
      <c r="Y27" s="54">
        <v>73050</v>
      </c>
      <c r="Z27" s="46">
        <v>46971</v>
      </c>
      <c r="AA27" s="55" t="s">
        <v>42</v>
      </c>
      <c r="AB27" s="56" t="s">
        <v>43</v>
      </c>
      <c r="AC27" s="55" t="s">
        <v>42</v>
      </c>
      <c r="AD27" s="56" t="s">
        <v>43</v>
      </c>
      <c r="AE27" s="41"/>
    </row>
    <row r="28" s="3" customFormat="1" ht="132.75" customHeight="1" spans="1:31">
      <c r="A28" s="14">
        <v>26</v>
      </c>
      <c r="B28" s="15" t="s">
        <v>188</v>
      </c>
      <c r="C28" s="25" t="s">
        <v>33</v>
      </c>
      <c r="D28" s="17" t="s">
        <v>189</v>
      </c>
      <c r="E28" s="26"/>
      <c r="F28" s="26"/>
      <c r="G28" s="26"/>
      <c r="H28" s="27"/>
      <c r="I28" s="26"/>
      <c r="J28" s="26" t="s">
        <v>190</v>
      </c>
      <c r="K28" s="41"/>
      <c r="L28" s="42"/>
      <c r="M28" s="15"/>
      <c r="N28" s="32"/>
      <c r="O28" s="40" t="s">
        <v>191</v>
      </c>
      <c r="P28" s="26" t="s">
        <v>192</v>
      </c>
      <c r="Q28" s="26" t="s">
        <v>193</v>
      </c>
      <c r="R28" s="26" t="s">
        <v>194</v>
      </c>
      <c r="S28" s="26" t="s">
        <v>40</v>
      </c>
      <c r="T28" s="18" t="s">
        <v>41</v>
      </c>
      <c r="U28" s="48">
        <v>0.5</v>
      </c>
      <c r="V28" s="26"/>
      <c r="W28" s="26"/>
      <c r="X28" s="46">
        <v>45875</v>
      </c>
      <c r="Y28" s="54">
        <v>73050</v>
      </c>
      <c r="Z28" s="46">
        <v>46971</v>
      </c>
      <c r="AA28" s="55" t="s">
        <v>42</v>
      </c>
      <c r="AB28" s="56" t="s">
        <v>43</v>
      </c>
      <c r="AC28" s="55" t="s">
        <v>42</v>
      </c>
      <c r="AD28" s="56" t="s">
        <v>43</v>
      </c>
      <c r="AE28" s="41"/>
    </row>
    <row r="29" s="3" customFormat="1" ht="132.75" customHeight="1" spans="1:31">
      <c r="A29" s="14">
        <v>27</v>
      </c>
      <c r="B29" s="15" t="s">
        <v>188</v>
      </c>
      <c r="C29" s="25" t="s">
        <v>33</v>
      </c>
      <c r="D29" s="17" t="s">
        <v>189</v>
      </c>
      <c r="E29" s="26"/>
      <c r="F29" s="26"/>
      <c r="G29" s="26"/>
      <c r="H29" s="27"/>
      <c r="I29" s="26"/>
      <c r="J29" s="26" t="s">
        <v>190</v>
      </c>
      <c r="K29" s="41"/>
      <c r="L29" s="42"/>
      <c r="M29" s="15"/>
      <c r="N29" s="32"/>
      <c r="O29" s="40" t="s">
        <v>195</v>
      </c>
      <c r="P29" s="26" t="s">
        <v>192</v>
      </c>
      <c r="Q29" s="26" t="s">
        <v>196</v>
      </c>
      <c r="R29" s="26" t="s">
        <v>194</v>
      </c>
      <c r="S29" s="26" t="s">
        <v>40</v>
      </c>
      <c r="T29" s="18" t="s">
        <v>41</v>
      </c>
      <c r="U29" s="48">
        <v>0.5</v>
      </c>
      <c r="V29" s="26"/>
      <c r="W29" s="26"/>
      <c r="X29" s="46">
        <v>45875</v>
      </c>
      <c r="Y29" s="54">
        <v>73050</v>
      </c>
      <c r="Z29" s="46">
        <v>46971</v>
      </c>
      <c r="AA29" s="55" t="s">
        <v>42</v>
      </c>
      <c r="AB29" s="56" t="s">
        <v>43</v>
      </c>
      <c r="AC29" s="55" t="s">
        <v>42</v>
      </c>
      <c r="AD29" s="56" t="s">
        <v>43</v>
      </c>
      <c r="AE29" s="41"/>
    </row>
    <row r="30" s="3" customFormat="1" ht="132.75" customHeight="1" spans="1:31">
      <c r="A30" s="14">
        <v>28</v>
      </c>
      <c r="B30" s="15" t="s">
        <v>188</v>
      </c>
      <c r="C30" s="25" t="s">
        <v>33</v>
      </c>
      <c r="D30" s="17" t="s">
        <v>189</v>
      </c>
      <c r="E30" s="26"/>
      <c r="F30" s="26"/>
      <c r="G30" s="26"/>
      <c r="H30" s="27"/>
      <c r="I30" s="26"/>
      <c r="J30" s="26" t="s">
        <v>190</v>
      </c>
      <c r="K30" s="41"/>
      <c r="L30" s="42"/>
      <c r="M30" s="15"/>
      <c r="N30" s="32"/>
      <c r="O30" s="40" t="s">
        <v>197</v>
      </c>
      <c r="P30" s="26" t="s">
        <v>192</v>
      </c>
      <c r="Q30" s="26" t="s">
        <v>198</v>
      </c>
      <c r="R30" s="26" t="s">
        <v>194</v>
      </c>
      <c r="S30" s="26" t="s">
        <v>40</v>
      </c>
      <c r="T30" s="18" t="s">
        <v>41</v>
      </c>
      <c r="U30" s="48">
        <v>0.5</v>
      </c>
      <c r="V30" s="26"/>
      <c r="W30" s="26"/>
      <c r="X30" s="46">
        <v>45875</v>
      </c>
      <c r="Y30" s="54">
        <v>73050</v>
      </c>
      <c r="Z30" s="46">
        <v>46971</v>
      </c>
      <c r="AA30" s="55" t="s">
        <v>42</v>
      </c>
      <c r="AB30" s="56" t="s">
        <v>43</v>
      </c>
      <c r="AC30" s="55" t="s">
        <v>42</v>
      </c>
      <c r="AD30" s="56" t="s">
        <v>43</v>
      </c>
      <c r="AE30" s="41"/>
    </row>
    <row r="31" s="3" customFormat="1" ht="132.75" customHeight="1" spans="1:31">
      <c r="A31" s="14">
        <v>29</v>
      </c>
      <c r="B31" s="15" t="s">
        <v>188</v>
      </c>
      <c r="C31" s="25" t="s">
        <v>33</v>
      </c>
      <c r="D31" s="17" t="s">
        <v>189</v>
      </c>
      <c r="E31" s="26"/>
      <c r="F31" s="26"/>
      <c r="G31" s="26"/>
      <c r="H31" s="27"/>
      <c r="I31" s="26"/>
      <c r="J31" s="26" t="s">
        <v>190</v>
      </c>
      <c r="K31" s="41"/>
      <c r="L31" s="42"/>
      <c r="M31" s="15"/>
      <c r="N31" s="32"/>
      <c r="O31" s="40" t="s">
        <v>199</v>
      </c>
      <c r="P31" s="26" t="s">
        <v>192</v>
      </c>
      <c r="Q31" s="26" t="s">
        <v>200</v>
      </c>
      <c r="R31" s="26" t="s">
        <v>194</v>
      </c>
      <c r="S31" s="26" t="s">
        <v>40</v>
      </c>
      <c r="T31" s="18" t="s">
        <v>41</v>
      </c>
      <c r="U31" s="48">
        <v>0.5</v>
      </c>
      <c r="V31" s="26"/>
      <c r="W31" s="26"/>
      <c r="X31" s="46">
        <v>45875</v>
      </c>
      <c r="Y31" s="54">
        <v>73050</v>
      </c>
      <c r="Z31" s="46">
        <v>46971</v>
      </c>
      <c r="AA31" s="55" t="s">
        <v>42</v>
      </c>
      <c r="AB31" s="56" t="s">
        <v>43</v>
      </c>
      <c r="AC31" s="55" t="s">
        <v>42</v>
      </c>
      <c r="AD31" s="56" t="s">
        <v>43</v>
      </c>
      <c r="AE31" s="41"/>
    </row>
    <row r="32" s="3" customFormat="1" ht="132.75" customHeight="1" spans="1:31">
      <c r="A32" s="14">
        <v>30</v>
      </c>
      <c r="B32" s="15" t="s">
        <v>188</v>
      </c>
      <c r="C32" s="25" t="s">
        <v>33</v>
      </c>
      <c r="D32" s="17" t="s">
        <v>189</v>
      </c>
      <c r="E32" s="26"/>
      <c r="F32" s="26"/>
      <c r="G32" s="26"/>
      <c r="H32" s="27"/>
      <c r="I32" s="26"/>
      <c r="J32" s="26" t="s">
        <v>190</v>
      </c>
      <c r="K32" s="41"/>
      <c r="L32" s="42"/>
      <c r="M32" s="15"/>
      <c r="N32" s="32"/>
      <c r="O32" s="40" t="s">
        <v>201</v>
      </c>
      <c r="P32" s="26" t="s">
        <v>192</v>
      </c>
      <c r="Q32" s="26" t="s">
        <v>202</v>
      </c>
      <c r="R32" s="26" t="s">
        <v>194</v>
      </c>
      <c r="S32" s="26" t="s">
        <v>40</v>
      </c>
      <c r="T32" s="18" t="s">
        <v>41</v>
      </c>
      <c r="U32" s="48">
        <v>0.5</v>
      </c>
      <c r="V32" s="26"/>
      <c r="W32" s="26"/>
      <c r="X32" s="46">
        <v>45875</v>
      </c>
      <c r="Y32" s="54">
        <v>73050</v>
      </c>
      <c r="Z32" s="46">
        <v>46971</v>
      </c>
      <c r="AA32" s="55" t="s">
        <v>42</v>
      </c>
      <c r="AB32" s="56" t="s">
        <v>43</v>
      </c>
      <c r="AC32" s="55" t="s">
        <v>42</v>
      </c>
      <c r="AD32" s="56" t="s">
        <v>43</v>
      </c>
      <c r="AE32" s="41"/>
    </row>
    <row r="33" s="3" customFormat="1" ht="132.75" customHeight="1" spans="1:31">
      <c r="A33" s="14">
        <v>31</v>
      </c>
      <c r="B33" s="15" t="s">
        <v>188</v>
      </c>
      <c r="C33" s="25" t="s">
        <v>33</v>
      </c>
      <c r="D33" s="17" t="s">
        <v>189</v>
      </c>
      <c r="E33" s="26"/>
      <c r="F33" s="26"/>
      <c r="G33" s="26"/>
      <c r="H33" s="27"/>
      <c r="I33" s="26"/>
      <c r="J33" s="26" t="s">
        <v>190</v>
      </c>
      <c r="K33" s="41"/>
      <c r="L33" s="42"/>
      <c r="M33" s="15"/>
      <c r="N33" s="32"/>
      <c r="O33" s="40" t="s">
        <v>203</v>
      </c>
      <c r="P33" s="26" t="s">
        <v>192</v>
      </c>
      <c r="Q33" s="26" t="s">
        <v>204</v>
      </c>
      <c r="R33" s="26" t="s">
        <v>194</v>
      </c>
      <c r="S33" s="26" t="s">
        <v>40</v>
      </c>
      <c r="T33" s="18" t="s">
        <v>41</v>
      </c>
      <c r="U33" s="48">
        <v>0.5</v>
      </c>
      <c r="V33" s="26"/>
      <c r="W33" s="26"/>
      <c r="X33" s="46">
        <v>45875</v>
      </c>
      <c r="Y33" s="54">
        <v>73050</v>
      </c>
      <c r="Z33" s="46">
        <v>46971</v>
      </c>
      <c r="AA33" s="55" t="s">
        <v>42</v>
      </c>
      <c r="AB33" s="56" t="s">
        <v>43</v>
      </c>
      <c r="AC33" s="55" t="s">
        <v>42</v>
      </c>
      <c r="AD33" s="56" t="s">
        <v>43</v>
      </c>
      <c r="AE33" s="41"/>
    </row>
    <row r="34" s="3" customFormat="1" ht="132.75" customHeight="1" spans="1:31">
      <c r="A34" s="14">
        <v>32</v>
      </c>
      <c r="B34" s="15" t="s">
        <v>188</v>
      </c>
      <c r="C34" s="25" t="s">
        <v>33</v>
      </c>
      <c r="D34" s="17" t="s">
        <v>189</v>
      </c>
      <c r="E34" s="26"/>
      <c r="F34" s="26"/>
      <c r="G34" s="26"/>
      <c r="H34" s="27"/>
      <c r="I34" s="26"/>
      <c r="J34" s="26" t="s">
        <v>190</v>
      </c>
      <c r="K34" s="41"/>
      <c r="L34" s="42"/>
      <c r="M34" s="15"/>
      <c r="N34" s="32"/>
      <c r="O34" s="40" t="s">
        <v>205</v>
      </c>
      <c r="P34" s="26" t="s">
        <v>192</v>
      </c>
      <c r="Q34" s="26" t="s">
        <v>206</v>
      </c>
      <c r="R34" s="26" t="s">
        <v>194</v>
      </c>
      <c r="S34" s="26" t="s">
        <v>40</v>
      </c>
      <c r="T34" s="18" t="s">
        <v>41</v>
      </c>
      <c r="U34" s="48">
        <v>0.5</v>
      </c>
      <c r="V34" s="26"/>
      <c r="W34" s="26"/>
      <c r="X34" s="46">
        <v>45875</v>
      </c>
      <c r="Y34" s="54">
        <v>73050</v>
      </c>
      <c r="Z34" s="46">
        <v>46971</v>
      </c>
      <c r="AA34" s="55" t="s">
        <v>42</v>
      </c>
      <c r="AB34" s="56" t="s">
        <v>43</v>
      </c>
      <c r="AC34" s="55" t="s">
        <v>42</v>
      </c>
      <c r="AD34" s="56" t="s">
        <v>43</v>
      </c>
      <c r="AE34" s="41"/>
    </row>
    <row r="35" s="3" customFormat="1" ht="132.75" customHeight="1" spans="1:31">
      <c r="A35" s="14">
        <v>33</v>
      </c>
      <c r="B35" s="15" t="s">
        <v>188</v>
      </c>
      <c r="C35" s="25" t="s">
        <v>33</v>
      </c>
      <c r="D35" s="17" t="s">
        <v>189</v>
      </c>
      <c r="E35" s="26"/>
      <c r="F35" s="26"/>
      <c r="G35" s="26"/>
      <c r="H35" s="27"/>
      <c r="I35" s="26"/>
      <c r="J35" s="26" t="s">
        <v>190</v>
      </c>
      <c r="K35" s="41"/>
      <c r="L35" s="42"/>
      <c r="M35" s="15"/>
      <c r="N35" s="32"/>
      <c r="O35" s="40" t="s">
        <v>207</v>
      </c>
      <c r="P35" s="26" t="s">
        <v>192</v>
      </c>
      <c r="Q35" s="26" t="s">
        <v>208</v>
      </c>
      <c r="R35" s="26" t="s">
        <v>194</v>
      </c>
      <c r="S35" s="26" t="s">
        <v>40</v>
      </c>
      <c r="T35" s="18" t="s">
        <v>41</v>
      </c>
      <c r="U35" s="48">
        <v>0.5</v>
      </c>
      <c r="V35" s="26"/>
      <c r="W35" s="26"/>
      <c r="X35" s="46">
        <v>45875</v>
      </c>
      <c r="Y35" s="54">
        <v>73050</v>
      </c>
      <c r="Z35" s="46">
        <v>46971</v>
      </c>
      <c r="AA35" s="55" t="s">
        <v>42</v>
      </c>
      <c r="AB35" s="56" t="s">
        <v>43</v>
      </c>
      <c r="AC35" s="55" t="s">
        <v>42</v>
      </c>
      <c r="AD35" s="56" t="s">
        <v>43</v>
      </c>
      <c r="AE35" s="41"/>
    </row>
    <row r="36" s="3" customFormat="1" ht="132.75" customHeight="1" spans="1:31">
      <c r="A36" s="14">
        <v>34</v>
      </c>
      <c r="B36" s="15" t="s">
        <v>188</v>
      </c>
      <c r="C36" s="25" t="s">
        <v>33</v>
      </c>
      <c r="D36" s="17" t="s">
        <v>189</v>
      </c>
      <c r="E36" s="26"/>
      <c r="F36" s="26"/>
      <c r="G36" s="26"/>
      <c r="H36" s="27"/>
      <c r="I36" s="26"/>
      <c r="J36" s="26" t="s">
        <v>190</v>
      </c>
      <c r="K36" s="41"/>
      <c r="L36" s="42"/>
      <c r="M36" s="15"/>
      <c r="N36" s="32"/>
      <c r="O36" s="40" t="s">
        <v>209</v>
      </c>
      <c r="P36" s="26" t="s">
        <v>192</v>
      </c>
      <c r="Q36" s="26" t="s">
        <v>210</v>
      </c>
      <c r="R36" s="26" t="s">
        <v>194</v>
      </c>
      <c r="S36" s="26" t="s">
        <v>40</v>
      </c>
      <c r="T36" s="18" t="s">
        <v>41</v>
      </c>
      <c r="U36" s="48">
        <v>0.5</v>
      </c>
      <c r="V36" s="26"/>
      <c r="W36" s="26"/>
      <c r="X36" s="46">
        <v>45875</v>
      </c>
      <c r="Y36" s="54">
        <v>73050</v>
      </c>
      <c r="Z36" s="46">
        <v>46971</v>
      </c>
      <c r="AA36" s="55" t="s">
        <v>42</v>
      </c>
      <c r="AB36" s="56" t="s">
        <v>43</v>
      </c>
      <c r="AC36" s="55" t="s">
        <v>42</v>
      </c>
      <c r="AD36" s="56" t="s">
        <v>43</v>
      </c>
      <c r="AE36" s="41"/>
    </row>
    <row r="37" s="3" customFormat="1" ht="132.75" customHeight="1" spans="1:31">
      <c r="A37" s="14">
        <v>35</v>
      </c>
      <c r="B37" s="15" t="s">
        <v>188</v>
      </c>
      <c r="C37" s="25" t="s">
        <v>33</v>
      </c>
      <c r="D37" s="17" t="s">
        <v>189</v>
      </c>
      <c r="E37" s="26"/>
      <c r="F37" s="26"/>
      <c r="G37" s="26"/>
      <c r="H37" s="27"/>
      <c r="I37" s="26"/>
      <c r="J37" s="26" t="s">
        <v>190</v>
      </c>
      <c r="K37" s="41"/>
      <c r="L37" s="42"/>
      <c r="M37" s="15"/>
      <c r="N37" s="32"/>
      <c r="O37" s="40" t="s">
        <v>211</v>
      </c>
      <c r="P37" s="26" t="s">
        <v>192</v>
      </c>
      <c r="Q37" s="26" t="s">
        <v>212</v>
      </c>
      <c r="R37" s="26" t="s">
        <v>194</v>
      </c>
      <c r="S37" s="26" t="s">
        <v>40</v>
      </c>
      <c r="T37" s="18" t="s">
        <v>41</v>
      </c>
      <c r="U37" s="48">
        <v>0.5</v>
      </c>
      <c r="V37" s="26"/>
      <c r="W37" s="26"/>
      <c r="X37" s="46">
        <v>45875</v>
      </c>
      <c r="Y37" s="54">
        <v>73050</v>
      </c>
      <c r="Z37" s="46">
        <v>46971</v>
      </c>
      <c r="AA37" s="55" t="s">
        <v>42</v>
      </c>
      <c r="AB37" s="56" t="s">
        <v>43</v>
      </c>
      <c r="AC37" s="55" t="s">
        <v>42</v>
      </c>
      <c r="AD37" s="56" t="s">
        <v>43</v>
      </c>
      <c r="AE37" s="41"/>
    </row>
    <row r="38" s="3" customFormat="1" ht="132.75" customHeight="1" spans="1:31">
      <c r="A38" s="14">
        <v>36</v>
      </c>
      <c r="B38" s="15" t="s">
        <v>188</v>
      </c>
      <c r="C38" s="25" t="s">
        <v>33</v>
      </c>
      <c r="D38" s="17" t="s">
        <v>189</v>
      </c>
      <c r="E38" s="26"/>
      <c r="F38" s="26"/>
      <c r="G38" s="26"/>
      <c r="H38" s="27"/>
      <c r="I38" s="26"/>
      <c r="J38" s="26" t="s">
        <v>190</v>
      </c>
      <c r="K38" s="41"/>
      <c r="L38" s="42"/>
      <c r="M38" s="15"/>
      <c r="N38" s="32"/>
      <c r="O38" s="40" t="s">
        <v>213</v>
      </c>
      <c r="P38" s="26" t="s">
        <v>192</v>
      </c>
      <c r="Q38" s="26" t="s">
        <v>214</v>
      </c>
      <c r="R38" s="26" t="s">
        <v>215</v>
      </c>
      <c r="S38" s="26" t="s">
        <v>40</v>
      </c>
      <c r="T38" s="18" t="s">
        <v>41</v>
      </c>
      <c r="U38" s="48">
        <v>0.5</v>
      </c>
      <c r="V38" s="26"/>
      <c r="W38" s="26"/>
      <c r="X38" s="46">
        <v>45880</v>
      </c>
      <c r="Y38" s="54">
        <v>73050</v>
      </c>
      <c r="Z38" s="46">
        <v>46976</v>
      </c>
      <c r="AA38" s="55" t="s">
        <v>42</v>
      </c>
      <c r="AB38" s="56" t="s">
        <v>43</v>
      </c>
      <c r="AC38" s="55" t="s">
        <v>42</v>
      </c>
      <c r="AD38" s="56" t="s">
        <v>43</v>
      </c>
      <c r="AE38" s="41"/>
    </row>
    <row r="39" s="3" customFormat="1" ht="132.75" customHeight="1" spans="1:31">
      <c r="A39" s="14">
        <v>37</v>
      </c>
      <c r="B39" s="15" t="s">
        <v>188</v>
      </c>
      <c r="C39" s="25" t="s">
        <v>33</v>
      </c>
      <c r="D39" s="17" t="s">
        <v>189</v>
      </c>
      <c r="E39" s="26"/>
      <c r="F39" s="26"/>
      <c r="G39" s="26"/>
      <c r="H39" s="27"/>
      <c r="I39" s="26"/>
      <c r="J39" s="26" t="s">
        <v>190</v>
      </c>
      <c r="K39" s="41"/>
      <c r="L39" s="42"/>
      <c r="M39" s="15"/>
      <c r="N39" s="32"/>
      <c r="O39" s="40" t="s">
        <v>216</v>
      </c>
      <c r="P39" s="26" t="s">
        <v>192</v>
      </c>
      <c r="Q39" s="26" t="s">
        <v>217</v>
      </c>
      <c r="R39" s="26" t="s">
        <v>215</v>
      </c>
      <c r="S39" s="26" t="s">
        <v>40</v>
      </c>
      <c r="T39" s="18" t="s">
        <v>41</v>
      </c>
      <c r="U39" s="48">
        <v>0.5</v>
      </c>
      <c r="V39" s="26"/>
      <c r="W39" s="26"/>
      <c r="X39" s="46">
        <v>45880</v>
      </c>
      <c r="Y39" s="54">
        <v>73050</v>
      </c>
      <c r="Z39" s="46">
        <v>46976</v>
      </c>
      <c r="AA39" s="55" t="s">
        <v>42</v>
      </c>
      <c r="AB39" s="56" t="s">
        <v>43</v>
      </c>
      <c r="AC39" s="55" t="s">
        <v>42</v>
      </c>
      <c r="AD39" s="56" t="s">
        <v>43</v>
      </c>
      <c r="AE39" s="41"/>
    </row>
    <row r="40" s="3" customFormat="1" ht="132.75" customHeight="1" spans="1:31">
      <c r="A40" s="14">
        <v>38</v>
      </c>
      <c r="B40" s="15" t="s">
        <v>188</v>
      </c>
      <c r="C40" s="25" t="s">
        <v>33</v>
      </c>
      <c r="D40" s="17" t="s">
        <v>189</v>
      </c>
      <c r="E40" s="26"/>
      <c r="F40" s="26"/>
      <c r="G40" s="26"/>
      <c r="H40" s="27"/>
      <c r="I40" s="26"/>
      <c r="J40" s="26" t="s">
        <v>190</v>
      </c>
      <c r="K40" s="41"/>
      <c r="L40" s="42"/>
      <c r="M40" s="15"/>
      <c r="N40" s="32"/>
      <c r="O40" s="40" t="s">
        <v>218</v>
      </c>
      <c r="P40" s="26" t="s">
        <v>192</v>
      </c>
      <c r="Q40" s="26" t="s">
        <v>219</v>
      </c>
      <c r="R40" s="26" t="s">
        <v>215</v>
      </c>
      <c r="S40" s="26" t="s">
        <v>40</v>
      </c>
      <c r="T40" s="18" t="s">
        <v>41</v>
      </c>
      <c r="U40" s="48">
        <v>0.5</v>
      </c>
      <c r="V40" s="26"/>
      <c r="W40" s="26"/>
      <c r="X40" s="46">
        <v>45880</v>
      </c>
      <c r="Y40" s="54">
        <v>73050</v>
      </c>
      <c r="Z40" s="46">
        <v>46976</v>
      </c>
      <c r="AA40" s="55" t="s">
        <v>42</v>
      </c>
      <c r="AB40" s="56" t="s">
        <v>43</v>
      </c>
      <c r="AC40" s="55" t="s">
        <v>42</v>
      </c>
      <c r="AD40" s="56" t="s">
        <v>43</v>
      </c>
      <c r="AE40" s="41"/>
    </row>
    <row r="41" s="3" customFormat="1" ht="132.75" customHeight="1" spans="1:31">
      <c r="A41" s="14">
        <v>39</v>
      </c>
      <c r="B41" s="15" t="s">
        <v>188</v>
      </c>
      <c r="C41" s="25" t="s">
        <v>33</v>
      </c>
      <c r="D41" s="17" t="s">
        <v>189</v>
      </c>
      <c r="E41" s="26"/>
      <c r="F41" s="26"/>
      <c r="G41" s="26"/>
      <c r="H41" s="27"/>
      <c r="I41" s="26"/>
      <c r="J41" s="26" t="s">
        <v>190</v>
      </c>
      <c r="K41" s="41"/>
      <c r="L41" s="42"/>
      <c r="M41" s="15"/>
      <c r="N41" s="32"/>
      <c r="O41" s="40" t="s">
        <v>220</v>
      </c>
      <c r="P41" s="26" t="s">
        <v>192</v>
      </c>
      <c r="Q41" s="26" t="s">
        <v>221</v>
      </c>
      <c r="R41" s="26" t="s">
        <v>215</v>
      </c>
      <c r="S41" s="26" t="s">
        <v>40</v>
      </c>
      <c r="T41" s="18" t="s">
        <v>41</v>
      </c>
      <c r="U41" s="48">
        <v>0.5</v>
      </c>
      <c r="V41" s="26"/>
      <c r="W41" s="26"/>
      <c r="X41" s="46">
        <v>45880</v>
      </c>
      <c r="Y41" s="54">
        <v>73050</v>
      </c>
      <c r="Z41" s="46">
        <v>46976</v>
      </c>
      <c r="AA41" s="55" t="s">
        <v>42</v>
      </c>
      <c r="AB41" s="56" t="s">
        <v>43</v>
      </c>
      <c r="AC41" s="55" t="s">
        <v>42</v>
      </c>
      <c r="AD41" s="56" t="s">
        <v>43</v>
      </c>
      <c r="AE41" s="41"/>
    </row>
    <row r="42" s="3" customFormat="1" ht="132.75" customHeight="1" spans="1:31">
      <c r="A42" s="14">
        <v>40</v>
      </c>
      <c r="B42" s="15" t="s">
        <v>188</v>
      </c>
      <c r="C42" s="25" t="s">
        <v>33</v>
      </c>
      <c r="D42" s="17" t="s">
        <v>189</v>
      </c>
      <c r="E42" s="26"/>
      <c r="F42" s="26"/>
      <c r="G42" s="26"/>
      <c r="H42" s="27"/>
      <c r="I42" s="26"/>
      <c r="J42" s="26" t="s">
        <v>190</v>
      </c>
      <c r="K42" s="41"/>
      <c r="L42" s="42"/>
      <c r="M42" s="15"/>
      <c r="N42" s="32"/>
      <c r="O42" s="40" t="s">
        <v>222</v>
      </c>
      <c r="P42" s="26" t="s">
        <v>192</v>
      </c>
      <c r="Q42" s="26" t="s">
        <v>223</v>
      </c>
      <c r="R42" s="26" t="s">
        <v>215</v>
      </c>
      <c r="S42" s="26" t="s">
        <v>40</v>
      </c>
      <c r="T42" s="18" t="s">
        <v>41</v>
      </c>
      <c r="U42" s="48">
        <v>0.5</v>
      </c>
      <c r="V42" s="26"/>
      <c r="W42" s="26"/>
      <c r="X42" s="46">
        <v>45880</v>
      </c>
      <c r="Y42" s="54">
        <v>73050</v>
      </c>
      <c r="Z42" s="46">
        <v>46976</v>
      </c>
      <c r="AA42" s="55" t="s">
        <v>42</v>
      </c>
      <c r="AB42" s="56" t="s">
        <v>43</v>
      </c>
      <c r="AC42" s="55" t="s">
        <v>42</v>
      </c>
      <c r="AD42" s="56" t="s">
        <v>43</v>
      </c>
      <c r="AE42" s="41"/>
    </row>
    <row r="43" s="3" customFormat="1" ht="132.75" customHeight="1" spans="1:31">
      <c r="A43" s="14">
        <v>41</v>
      </c>
      <c r="B43" s="15" t="s">
        <v>188</v>
      </c>
      <c r="C43" s="25" t="s">
        <v>33</v>
      </c>
      <c r="D43" s="17" t="s">
        <v>189</v>
      </c>
      <c r="E43" s="26"/>
      <c r="F43" s="26"/>
      <c r="G43" s="26"/>
      <c r="H43" s="27"/>
      <c r="I43" s="26"/>
      <c r="J43" s="26" t="s">
        <v>190</v>
      </c>
      <c r="K43" s="41"/>
      <c r="L43" s="42"/>
      <c r="M43" s="15"/>
      <c r="N43" s="32"/>
      <c r="O43" s="40" t="s">
        <v>224</v>
      </c>
      <c r="P43" s="26" t="s">
        <v>192</v>
      </c>
      <c r="Q43" s="26" t="s">
        <v>225</v>
      </c>
      <c r="R43" s="26" t="s">
        <v>215</v>
      </c>
      <c r="S43" s="26" t="s">
        <v>40</v>
      </c>
      <c r="T43" s="18" t="s">
        <v>41</v>
      </c>
      <c r="U43" s="48">
        <v>0.5</v>
      </c>
      <c r="V43" s="26"/>
      <c r="W43" s="26"/>
      <c r="X43" s="46">
        <v>45880</v>
      </c>
      <c r="Y43" s="54">
        <v>73050</v>
      </c>
      <c r="Z43" s="46">
        <v>46976</v>
      </c>
      <c r="AA43" s="55" t="s">
        <v>42</v>
      </c>
      <c r="AB43" s="56" t="s">
        <v>43</v>
      </c>
      <c r="AC43" s="55" t="s">
        <v>42</v>
      </c>
      <c r="AD43" s="56" t="s">
        <v>43</v>
      </c>
      <c r="AE43" s="41"/>
    </row>
    <row r="44" s="4" customFormat="1" ht="155.25" customHeight="1" spans="1:32">
      <c r="A44" s="14">
        <v>42</v>
      </c>
      <c r="B44" s="15" t="s">
        <v>188</v>
      </c>
      <c r="C44" s="25" t="s">
        <v>33</v>
      </c>
      <c r="D44" s="17" t="s">
        <v>189</v>
      </c>
      <c r="E44" s="26"/>
      <c r="F44" s="26"/>
      <c r="G44" s="26"/>
      <c r="H44" s="27"/>
      <c r="I44" s="26"/>
      <c r="J44" s="26" t="s">
        <v>190</v>
      </c>
      <c r="K44" s="41"/>
      <c r="L44" s="42"/>
      <c r="M44" s="15"/>
      <c r="N44" s="32"/>
      <c r="O44" s="40" t="s">
        <v>226</v>
      </c>
      <c r="P44" s="26" t="s">
        <v>192</v>
      </c>
      <c r="Q44" s="26" t="s">
        <v>227</v>
      </c>
      <c r="R44" s="26" t="s">
        <v>215</v>
      </c>
      <c r="S44" s="26" t="s">
        <v>40</v>
      </c>
      <c r="T44" s="18" t="s">
        <v>41</v>
      </c>
      <c r="U44" s="48">
        <v>0.5</v>
      </c>
      <c r="V44" s="26"/>
      <c r="W44" s="26"/>
      <c r="X44" s="46">
        <v>45880</v>
      </c>
      <c r="Y44" s="54">
        <v>73050</v>
      </c>
      <c r="Z44" s="46">
        <v>46976</v>
      </c>
      <c r="AA44" s="55" t="s">
        <v>42</v>
      </c>
      <c r="AB44" s="56" t="s">
        <v>43</v>
      </c>
      <c r="AC44" s="55" t="s">
        <v>42</v>
      </c>
      <c r="AD44" s="56" t="s">
        <v>43</v>
      </c>
      <c r="AE44" s="41"/>
      <c r="AF44" s="3"/>
    </row>
    <row r="45" s="4" customFormat="1" ht="155.25" customHeight="1" spans="1:32">
      <c r="A45" s="14">
        <v>43</v>
      </c>
      <c r="B45" s="15" t="s">
        <v>188</v>
      </c>
      <c r="C45" s="25" t="s">
        <v>33</v>
      </c>
      <c r="D45" s="17" t="s">
        <v>189</v>
      </c>
      <c r="E45" s="26"/>
      <c r="F45" s="26"/>
      <c r="G45" s="26"/>
      <c r="H45" s="27"/>
      <c r="I45" s="26"/>
      <c r="J45" s="26" t="s">
        <v>190</v>
      </c>
      <c r="K45" s="41"/>
      <c r="L45" s="42"/>
      <c r="M45" s="15"/>
      <c r="N45" s="32"/>
      <c r="O45" s="40" t="s">
        <v>228</v>
      </c>
      <c r="P45" s="26" t="s">
        <v>192</v>
      </c>
      <c r="Q45" s="26" t="s">
        <v>229</v>
      </c>
      <c r="R45" s="26" t="s">
        <v>215</v>
      </c>
      <c r="S45" s="26" t="s">
        <v>40</v>
      </c>
      <c r="T45" s="18" t="s">
        <v>41</v>
      </c>
      <c r="U45" s="48">
        <v>0.5</v>
      </c>
      <c r="V45" s="26"/>
      <c r="W45" s="26"/>
      <c r="X45" s="46">
        <v>45880</v>
      </c>
      <c r="Y45" s="54">
        <v>73050</v>
      </c>
      <c r="Z45" s="46">
        <v>46976</v>
      </c>
      <c r="AA45" s="55" t="s">
        <v>42</v>
      </c>
      <c r="AB45" s="56" t="s">
        <v>43</v>
      </c>
      <c r="AC45" s="55" t="s">
        <v>42</v>
      </c>
      <c r="AD45" s="56" t="s">
        <v>43</v>
      </c>
      <c r="AE45" s="41"/>
      <c r="AF45" s="3"/>
    </row>
    <row r="46" s="4" customFormat="1" ht="155.25" customHeight="1" spans="1:32">
      <c r="A46" s="14">
        <v>44</v>
      </c>
      <c r="B46" s="15" t="s">
        <v>188</v>
      </c>
      <c r="C46" s="25" t="s">
        <v>33</v>
      </c>
      <c r="D46" s="17" t="s">
        <v>189</v>
      </c>
      <c r="E46" s="26"/>
      <c r="F46" s="26"/>
      <c r="G46" s="26"/>
      <c r="H46" s="27"/>
      <c r="I46" s="26"/>
      <c r="J46" s="26" t="s">
        <v>190</v>
      </c>
      <c r="K46" s="41"/>
      <c r="L46" s="42"/>
      <c r="M46" s="15"/>
      <c r="N46" s="32"/>
      <c r="O46" s="40" t="s">
        <v>230</v>
      </c>
      <c r="P46" s="26" t="s">
        <v>192</v>
      </c>
      <c r="Q46" s="26" t="s">
        <v>231</v>
      </c>
      <c r="R46" s="26" t="s">
        <v>215</v>
      </c>
      <c r="S46" s="26" t="s">
        <v>40</v>
      </c>
      <c r="T46" s="18" t="s">
        <v>41</v>
      </c>
      <c r="U46" s="48">
        <v>0.5</v>
      </c>
      <c r="V46" s="26"/>
      <c r="W46" s="26"/>
      <c r="X46" s="46">
        <v>45880</v>
      </c>
      <c r="Y46" s="54">
        <v>73050</v>
      </c>
      <c r="Z46" s="46">
        <v>46976</v>
      </c>
      <c r="AA46" s="55" t="s">
        <v>42</v>
      </c>
      <c r="AB46" s="56" t="s">
        <v>43</v>
      </c>
      <c r="AC46" s="55" t="s">
        <v>42</v>
      </c>
      <c r="AD46" s="56" t="s">
        <v>43</v>
      </c>
      <c r="AE46" s="41"/>
      <c r="AF46" s="3"/>
    </row>
    <row r="47" s="4" customFormat="1" ht="155.25" customHeight="1" spans="1:32">
      <c r="A47" s="14">
        <v>45</v>
      </c>
      <c r="B47" s="15" t="s">
        <v>188</v>
      </c>
      <c r="C47" s="25" t="s">
        <v>33</v>
      </c>
      <c r="D47" s="17" t="s">
        <v>189</v>
      </c>
      <c r="E47" s="26"/>
      <c r="F47" s="26"/>
      <c r="G47" s="26"/>
      <c r="H47" s="27"/>
      <c r="I47" s="26"/>
      <c r="J47" s="26" t="s">
        <v>190</v>
      </c>
      <c r="K47" s="41"/>
      <c r="L47" s="42"/>
      <c r="M47" s="15"/>
      <c r="N47" s="32"/>
      <c r="O47" s="40" t="s">
        <v>232</v>
      </c>
      <c r="P47" s="26" t="s">
        <v>192</v>
      </c>
      <c r="Q47" s="26" t="s">
        <v>233</v>
      </c>
      <c r="R47" s="26" t="s">
        <v>215</v>
      </c>
      <c r="S47" s="26" t="s">
        <v>40</v>
      </c>
      <c r="T47" s="18" t="s">
        <v>41</v>
      </c>
      <c r="U47" s="48">
        <v>0.5</v>
      </c>
      <c r="V47" s="26"/>
      <c r="W47" s="26"/>
      <c r="X47" s="46">
        <v>45880</v>
      </c>
      <c r="Y47" s="54">
        <v>73050</v>
      </c>
      <c r="Z47" s="46">
        <v>46976</v>
      </c>
      <c r="AA47" s="55" t="s">
        <v>42</v>
      </c>
      <c r="AB47" s="56" t="s">
        <v>43</v>
      </c>
      <c r="AC47" s="55" t="s">
        <v>42</v>
      </c>
      <c r="AD47" s="56" t="s">
        <v>43</v>
      </c>
      <c r="AE47" s="41"/>
      <c r="AF47" s="3"/>
    </row>
  </sheetData>
  <sheetProtection selectLockedCells="1" formatRows="0" insertRows="0" deleteRows="0" autoFilter="0" pivotTables="0"/>
  <autoFilter ref="A2:AF47">
    <extLst/>
  </autoFilter>
  <mergeCells count="1">
    <mergeCell ref="A1:AE1"/>
  </mergeCells>
  <conditionalFormatting sqref="R3">
    <cfRule type="containsText" dxfId="0" priority="26" operator="between" text="中华人民共和国行政处罚法">
      <formula>NOT(ISERROR(SEARCH("中华人民共和国行政处罚法",R3)))</formula>
    </cfRule>
  </conditionalFormatting>
  <conditionalFormatting sqref="R4">
    <cfRule type="containsText" dxfId="0" priority="25" operator="between" text="中华人民共和国行政处罚法">
      <formula>NOT(ISERROR(SEARCH("中华人民共和国行政处罚法",R4)))</formula>
    </cfRule>
  </conditionalFormatting>
  <conditionalFormatting sqref="R5">
    <cfRule type="containsText" dxfId="0" priority="22" operator="between" text="中华人民共和国行政处罚法">
      <formula>NOT(ISERROR(SEARCH("中华人民共和国行政处罚法",R5)))</formula>
    </cfRule>
  </conditionalFormatting>
  <conditionalFormatting sqref="R28">
    <cfRule type="containsText" dxfId="0" priority="20" operator="between" text="中华人民共和国行政处罚法">
      <formula>NOT(ISERROR(SEARCH("中华人民共和国行政处罚法",R28)))</formula>
    </cfRule>
  </conditionalFormatting>
  <conditionalFormatting sqref="R29">
    <cfRule type="containsText" dxfId="0" priority="19" operator="between" text="中华人民共和国行政处罚法">
      <formula>NOT(ISERROR(SEARCH("中华人民共和国行政处罚法",R29)))</formula>
    </cfRule>
  </conditionalFormatting>
  <conditionalFormatting sqref="R40">
    <cfRule type="containsText" dxfId="0" priority="14" operator="between" text="中华人民共和国行政处罚法">
      <formula>NOT(ISERROR(SEARCH("中华人民共和国行政处罚法",R40)))</formula>
    </cfRule>
  </conditionalFormatting>
  <conditionalFormatting sqref="B44">
    <cfRule type="duplicateValues" dxfId="1" priority="12" stopIfTrue="1"/>
  </conditionalFormatting>
  <conditionalFormatting sqref="D44">
    <cfRule type="duplicateValues" dxfId="1" priority="11" stopIfTrue="1"/>
  </conditionalFormatting>
  <conditionalFormatting sqref="R44">
    <cfRule type="containsText" dxfId="0" priority="10" operator="between" text="中华人民共和国行政处罚法">
      <formula>NOT(ISERROR(SEARCH("中华人民共和国行政处罚法",R44)))</formula>
    </cfRule>
  </conditionalFormatting>
  <conditionalFormatting sqref="B45">
    <cfRule type="duplicateValues" dxfId="1" priority="8" stopIfTrue="1"/>
  </conditionalFormatting>
  <conditionalFormatting sqref="D45">
    <cfRule type="duplicateValues" dxfId="1" priority="9" stopIfTrue="1"/>
  </conditionalFormatting>
  <conditionalFormatting sqref="R45">
    <cfRule type="containsText" dxfId="0" priority="7" operator="between" text="中华人民共和国行政处罚法">
      <formula>NOT(ISERROR(SEARCH("中华人民共和国行政处罚法",R45)))</formula>
    </cfRule>
  </conditionalFormatting>
  <conditionalFormatting sqref="B46">
    <cfRule type="duplicateValues" dxfId="1" priority="5" stopIfTrue="1"/>
  </conditionalFormatting>
  <conditionalFormatting sqref="D46">
    <cfRule type="duplicateValues" dxfId="1" priority="6" stopIfTrue="1"/>
  </conditionalFormatting>
  <conditionalFormatting sqref="R46">
    <cfRule type="containsText" dxfId="0" priority="4" operator="between" text="中华人民共和国行政处罚法">
      <formula>NOT(ISERROR(SEARCH("中华人民共和国行政处罚法",R46)))</formula>
    </cfRule>
  </conditionalFormatting>
  <conditionalFormatting sqref="B47">
    <cfRule type="duplicateValues" dxfId="1" priority="2" stopIfTrue="1"/>
  </conditionalFormatting>
  <conditionalFormatting sqref="D47">
    <cfRule type="duplicateValues" dxfId="1" priority="3" stopIfTrue="1"/>
  </conditionalFormatting>
  <conditionalFormatting sqref="R47">
    <cfRule type="containsText" dxfId="0" priority="1" operator="between" text="中华人民共和国行政处罚法">
      <formula>NOT(ISERROR(SEARCH("中华人民共和国行政处罚法",R47)))</formula>
    </cfRule>
  </conditionalFormatting>
  <conditionalFormatting sqref="R6:R7">
    <cfRule type="containsText" dxfId="0" priority="24" operator="between" text="中华人民共和国行政处罚法">
      <formula>NOT(ISERROR(SEARCH("中华人民共和国行政处罚法",R6)))</formula>
    </cfRule>
  </conditionalFormatting>
  <conditionalFormatting sqref="R8:R17">
    <cfRule type="containsText" dxfId="0" priority="23" operator="between" text="中华人民共和国行政处罚法">
      <formula>NOT(ISERROR(SEARCH("中华人民共和国行政处罚法",R8)))</formula>
    </cfRule>
  </conditionalFormatting>
  <conditionalFormatting sqref="R18:R27">
    <cfRule type="containsText" dxfId="0" priority="21" operator="between" text="中华人民共和国行政处罚法">
      <formula>NOT(ISERROR(SEARCH("中华人民共和国行政处罚法",R18)))</formula>
    </cfRule>
  </conditionalFormatting>
  <conditionalFormatting sqref="R30:R31">
    <cfRule type="containsText" dxfId="0" priority="18" operator="between" text="中华人民共和国行政处罚法">
      <formula>NOT(ISERROR(SEARCH("中华人民共和国行政处罚法",R30)))</formula>
    </cfRule>
  </conditionalFormatting>
  <conditionalFormatting sqref="R34:R35">
    <cfRule type="containsText" dxfId="0" priority="16" operator="between" text="中华人民共和国行政处罚法">
      <formula>NOT(ISERROR(SEARCH("中华人民共和国行政处罚法",R34)))</formula>
    </cfRule>
  </conditionalFormatting>
  <conditionalFormatting sqref="R37:R39">
    <cfRule type="containsText" dxfId="0" priority="15" operator="between" text="中华人民共和国行政处罚法">
      <formula>NOT(ISERROR(SEARCH("中华人民共和国行政处罚法",R37)))</formula>
    </cfRule>
  </conditionalFormatting>
  <conditionalFormatting sqref="R41:R43">
    <cfRule type="containsText" dxfId="0" priority="13" operator="between" text="中华人民共和国行政处罚法">
      <formula>NOT(ISERROR(SEARCH("中华人民共和国行政处罚法",R41)))</formula>
    </cfRule>
  </conditionalFormatting>
  <conditionalFormatting sqref="R36 R32:R33">
    <cfRule type="containsText" dxfId="0" priority="17" operator="between" text="中华人民共和国行政处罚法">
      <formula>NOT(ISERROR(SEARCH("中华人民共和国行政处罚法",R32)))</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B3:B47 G3:G5 II3:II5 IV6:IV27 IX44:IX47 SE3:SE5 SR6:SR27 ST44:ST47 ACA3:ACA5 ACN6:ACN27 ACP44:ACP47 ALW3:ALW5 AMJ6:AMJ27 AML44:AML47 AVS3:AVS5 AWF6:AWF27 AWH44:AWH47 BFO3:BFO5 BGB6:BGB27 BGD44:BGD47 BPK3:BPK5 BPX6:BPX27 BPZ44:BPZ47 BZG3:BZG5 BZT6:BZT27 BZV44:BZV47 CJC3:CJC5 CJP6:CJP27 CJR44:CJR47 CSY3:CSY5 CTL6:CTL27 CTN44:CTN47 DCU3:DCU5 DDH6:DDH27 DDJ44:DDJ47 DMQ3:DMQ5 DND6:DND27 DNF44:DNF47 DWM3:DWM5 DWZ6:DWZ27 DXB44:DXB47 EGI3:EGI5 EGV6:EGV27 EGX44:EGX47 EQE3:EQE5 EQR6:EQR27 EQT44:EQT47 FAA3:FAA5 FAN6:FAN27 FAP44:FAP47 FJW3:FJW5 FKJ6:FKJ27 FKL44:FKL47 FTS3:FTS5 FUF6:FUF27 FUH44:FUH47 GDO3:GDO5 GEB6:GEB27 GED44:GED47 GNK3:GNK5 GNX6:GNX27 GNZ44:GNZ47 GXG3:GXG5 GXT6:GXT27 GXV44:GXV47 HHC3:HHC5 HHP6:HHP27 HHR44:HHR47 HQY3:HQY5 HRL6:HRL27 HRN44:HRN47 IAU3:IAU5 IBH6:IBH27 IBJ44:IBJ47 IKQ3:IKQ5 ILD6:ILD27 ILF44:ILF47 IUM3:IUM5 IUZ6:IUZ27 IVB44:IVB47 JEI3:JEI5 JEV6:JEV27 JEX44:JEX47 JOE3:JOE5 JOR6:JOR27 JOT44:JOT47 JYA3:JYA5 JYN6:JYN27 JYP44:JYP47 KHW3:KHW5 KIJ6:KIJ27 KIL44:KIL47 KRS3:KRS5 KSF6:KSF27 KSH44:KSH47 LBO3:LBO5 LCB6:LCB27 LCD44:LCD47 LLK3:LLK5 LLX6:LLX27 LLZ44:LLZ47 LVG3:LVG5 LVT6:LVT27 LVV44:LVV47 MFC3:MFC5 MFP6:MFP27 MFR44:MFR47 MOY3:MOY5 MPL6:MPL27 MPN44:MPN47 MYU3:MYU5 MZH6:MZH27 MZJ44:MZJ47 NIQ3:NIQ5 NJD6:NJD27 NJF44:NJF47 NSM3:NSM5 NSZ6:NSZ27 NTB44:NTB47 OCI3:OCI5 OCV6:OCV27 OCX44:OCX47 OME3:OME5 OMR6:OMR27 OMT44:OMT47 OWA3:OWA5 OWN6:OWN27 OWP44:OWP47 PFW3:PFW5 PGJ6:PGJ27 PGL44:PGL47 PPS3:PPS5 PQF6:PQF27 PQH44:PQH47 PZO3:PZO5 QAB6:QAB27 QAD44:QAD47 QJK3:QJK5 QJX6:QJX27 QJZ44:QJZ47 QTG3:QTG5 QTT6:QTT27 QTV44:QTV47 RDC3:RDC5 RDP6:RDP27 RDR44:RDR47 RMY3:RMY5 RNL6:RNL27 RNN44:RNN47 RWU3:RWU5 RXH6:RXH27 RXJ44:RXJ47 SGQ3:SGQ5 SHD6:SHD27 SHF44:SHF47 SQM3:SQM5 SQZ6:SQZ27 SRB44:SRB47 TAI3:TAI5 TAV6:TAV27 TAX44:TAX47 TKE3:TKE5 TKR6:TKR27 TKT44:TKT47 TUA3:TUA5 TUN6:TUN27 TUP44:TUP47 UDW3:UDW5 UEJ6:UEJ27 UEL44:UEL47 UNS3:UNS5 UOF6:UOF27 UOH44:UOH47 UXO3:UXO5 UYB6:UYB27 UYD44:UYD47 VHK3:VHK5 VHX6:VHX27 VHZ44:VHZ47 VRG3:VRG5 VRT6:VRT27 VRV44:VRV47 WBC3:WBC5 WBP6:WBP27 WBR44:WBR47 WKY3:WKY5 WLL6:WLL27 WLN44:WLN47 WUU3:WUU5 WVH6:WVH27 WVJ44:WVJ47">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P3:P27 P44:P47 IX3:IX5 JK6:JK27 JM44:JM47 ST3:ST5 TG6:TG27 TI44:TI47 ACP3:ACP5 ADC6:ADC27 ADE44:ADE47 AML3:AML5 AMY6:AMY27 ANA44:ANA47 AWH3:AWH5 AWU6:AWU27 AWW44:AWW47 BGD3:BGD5 BGQ6:BGQ27 BGS44:BGS47 BPZ3:BPZ5 BQM6:BQM27 BQO44:BQO47 BZV3:BZV5 CAI6:CAI27 CAK44:CAK47 CJR3:CJR5 CKE6:CKE27 CKG44:CKG47 CTN3:CTN5 CUA6:CUA27 CUC44:CUC47 DDJ3:DDJ5 DDW6:DDW27 DDY44:DDY47 DNF3:DNF5 DNS6:DNS27 DNU44:DNU47 DXB3:DXB5 DXO6:DXO27 DXQ44:DXQ47 EGX3:EGX5 EHK6:EHK27 EHM44:EHM47 EQT3:EQT5 ERG6:ERG27 ERI44:ERI47 FAP3:FAP5 FBC6:FBC27 FBE44:FBE47 FKL3:FKL5 FKY6:FKY27 FLA44:FLA47 FUH3:FUH5 FUU6:FUU27 FUW44:FUW47 GED3:GED5 GEQ6:GEQ27 GES44:GES47 GNZ3:GNZ5 GOM6:GOM27 GOO44:GOO47 GXV3:GXV5 GYI6:GYI27 GYK44:GYK47 HHR3:HHR5 HIE6:HIE27 HIG44:HIG47 HRN3:HRN5 HSA6:HSA27 HSC44:HSC47 IBJ3:IBJ5 IBW6:IBW27 IBY44:IBY47 ILF3:ILF5 ILS6:ILS27 ILU44:ILU47 IVB3:IVB5 IVO6:IVO27 IVQ44:IVQ47 JEX3:JEX5 JFK6:JFK27 JFM44:JFM47 JOT3:JOT5 JPG6:JPG27 JPI44:JPI47 JYP3:JYP5 JZC6:JZC27 JZE44:JZE47 KIL3:KIL5 KIY6:KIY27 KJA44:KJA47 KSH3:KSH5 KSU6:KSU27 KSW44:KSW47 LCD3:LCD5 LCQ6:LCQ27 LCS44:LCS47 LLZ3:LLZ5 LMM6:LMM27 LMO44:LMO47 LVV3:LVV5 LWI6:LWI27 LWK44:LWK47 MFR3:MFR5 MGE6:MGE27 MGG44:MGG47 MPN3:MPN5 MQA6:MQA27 MQC44:MQC47 MZJ3:MZJ5 MZW6:MZW27 MZY44:MZY47 NJF3:NJF5 NJS6:NJS27 NJU44:NJU47 NTB3:NTB5 NTO6:NTO27 NTQ44:NTQ47 OCX3:OCX5 ODK6:ODK27 ODM44:ODM47 OMT3:OMT5 ONG6:ONG27 ONI44:ONI47 OWP3:OWP5 OXC6:OXC27 OXE44:OXE47 PGL3:PGL5 PGY6:PGY27 PHA44:PHA47 PQH3:PQH5 PQU6:PQU27 PQW44:PQW47 QAD3:QAD5 QAQ6:QAQ27 QAS44:QAS47 QJZ3:QJZ5 QKM6:QKM27 QKO44:QKO47 QTV3:QTV5 QUI6:QUI27 QUK44:QUK47 RDR3:RDR5 REE6:REE27 REG44:REG47 RNN3:RNN5 ROA6:ROA27 ROC44:ROC47 RXJ3:RXJ5 RXW6:RXW27 RXY44:RXY47 SHF3:SHF5 SHS6:SHS27 SHU44:SHU47 SRB3:SRB5 SRO6:SRO27 SRQ44:SRQ47 TAX3:TAX5 TBK6:TBK27 TBM44:TBM47 TKT3:TKT5 TLG6:TLG27 TLI44:TLI47 TUP3:TUP5 TVC6:TVC27 TVE44:TVE47 UEL3:UEL5 UEY6:UEY27 UFA44:UFA47 UOH3:UOH5 UOU6:UOU27 UOW44:UOW47 UYD3:UYD5 UYQ6:UYQ27 UYS44:UYS47 VHZ3:VHZ5 VIM6:VIM27 VIO44:VIO47 VRV3:VRV5 VSI6:VSI27 VSK44:VSK47 WBR3:WBR5 WCE6:WCE27 WCG44:WCG47 WLN3:WLN5 WMA6:WMA27 WMC44:WMC47 WVJ3:WVJ5 WVW6:WVW27 WVY44:WVY47">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L6:L7 N3:N44 IU3:IU5 JH6:JH7 JJ44:JJ47 SQ3:SQ5 TD6:TD7 TF44:TF47 ACM3:ACM5 ACZ6:ACZ7 ADB44:ADB47 AMI3:AMI5 AMV6:AMV7 AMX44:AMX47 AWE3:AWE5 AWR6:AWR7 AWT44:AWT47 BGA3:BGA5 BGN6:BGN7 BGP44:BGP47 BPW3:BPW5 BQJ6:BQJ7 BQL44:BQL47 BZS3:BZS5 CAF6:CAF7 CAH44:CAH47 CJO3:CJO5 CKB6:CKB7 CKD44:CKD47 CTK3:CTK5 CTX6:CTX7 CTZ44:CTZ47 DDG3:DDG5 DDT6:DDT7 DDV44:DDV47 DNC3:DNC5 DNP6:DNP7 DNR44:DNR47 DWY3:DWY5 DXL6:DXL7 DXN44:DXN47 EGU3:EGU5 EHH6:EHH7 EHJ44:EHJ47 EQQ3:EQQ5 ERD6:ERD7 ERF44:ERF47 FAM3:FAM5 FAZ6:FAZ7 FBB44:FBB47 FKI3:FKI5 FKV6:FKV7 FKX44:FKX47 FUE3:FUE5 FUR6:FUR7 FUT44:FUT47 GEA3:GEA5 GEN6:GEN7 GEP44:GEP47 GNW3:GNW5 GOJ6:GOJ7 GOL44:GOL47 GXS3:GXS5 GYF6:GYF7 GYH44:GYH47 HHO3:HHO5 HIB6:HIB7 HID44:HID47 HRK3:HRK5 HRX6:HRX7 HRZ44:HRZ47 IBG3:IBG5 IBT6:IBT7 IBV44:IBV47 ILC3:ILC5 ILP6:ILP7 ILR44:ILR47 IUY3:IUY5 IVL6:IVL7 IVN44:IVN47 JEU3:JEU5 JFH6:JFH7 JFJ44:JFJ47 JOQ3:JOQ5 JPD6:JPD7 JPF44:JPF47 JYM3:JYM5 JYZ6:JYZ7 JZB44:JZB47 KII3:KII5 KIV6:KIV7 KIX44:KIX47 KSE3:KSE5 KSR6:KSR7 KST44:KST47 LCA3:LCA5 LCN6:LCN7 LCP44:LCP47 LLW3:LLW5 LMJ6:LMJ7 LML44:LML47 LVS3:LVS5 LWF6:LWF7 LWH44:LWH47 MFO3:MFO5 MGB6:MGB7 MGD44:MGD47 MPK3:MPK5 MPX6:MPX7 MPZ44:MPZ47 MZG3:MZG5 MZT6:MZT7 MZV44:MZV47 NJC3:NJC5 NJP6:NJP7 NJR44:NJR47 NSY3:NSY5 NTL6:NTL7 NTN44:NTN47 OCU3:OCU5 ODH6:ODH7 ODJ44:ODJ47 OMQ3:OMQ5 OND6:OND7 ONF44:ONF47 OWM3:OWM5 OWZ6:OWZ7 OXB44:OXB47 PGI3:PGI5 PGV6:PGV7 PGX44:PGX47 PQE3:PQE5 PQR6:PQR7 PQT44:PQT47 QAA3:QAA5 QAN6:QAN7 QAP44:QAP47 QJW3:QJW5 QKJ6:QKJ7 QKL44:QKL47 QTS3:QTS5 QUF6:QUF7 QUH44:QUH47 RDO3:RDO5 REB6:REB7 RED44:RED47 RNK3:RNK5 RNX6:RNX7 RNZ44:RNZ47 RXG3:RXG5 RXT6:RXT7 RXV44:RXV47 SHC3:SHC5 SHP6:SHP7 SHR44:SHR47 SQY3:SQY5 SRL6:SRL7 SRN44:SRN47 TAU3:TAU5 TBH6:TBH7 TBJ44:TBJ47 TKQ3:TKQ5 TLD6:TLD7 TLF44:TLF47 TUM3:TUM5 TUZ6:TUZ7 TVB44:TVB47 UEI3:UEI5 UEV6:UEV7 UEX44:UEX47 UOE3:UOE5 UOR6:UOR7 UOT44:UOT47 UYA3:UYA5 UYN6:UYN7 UYP44:UYP47 VHW3:VHW5 VIJ6:VIJ7 VIL44:VIL47 VRS3:VRS5 VSF6:VSF7 VSH44:VSH47 WBO3:WBO5 WCB6:WCB7 WCD44:WCD47 WLK3:WLK5 WLX6:WLX7 WLZ44:WLZ47 WVG3:WVG5 WVT6:WVT7 WVV44:WVV47">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R3:R47 IW3:IW5 IY3:IY5 JJ6:JJ27 JL6:JL27 JL44:JL47 JN44:JN47 SS3:SS5 SU3:SU5 TF6:TF27 TH6:TH27 TH44:TH47 TJ44:TJ47 ACO3:ACO5 ACQ3:ACQ5 ADB6:ADB27 ADD6:ADD27 ADD44:ADD47 ADF44:ADF47 AMK3:AMK5 AMM3:AMM5 AMX6:AMX27 AMZ6:AMZ27 AMZ44:AMZ47 ANB44:ANB47 AWG3:AWG5 AWI3:AWI5 AWT6:AWT27 AWV6:AWV27 AWV44:AWV47 AWX44:AWX47 BGC3:BGC5 BGE3:BGE5 BGP6:BGP27 BGR6:BGR27 BGR44:BGR47 BGT44:BGT47 BPY3:BPY5 BQA3:BQA5 BQL6:BQL27 BQN6:BQN27 BQN44:BQN47 BQP44:BQP47 BZU3:BZU5 BZW3:BZW5 CAH6:CAH27 CAJ6:CAJ27 CAJ44:CAJ47 CAL44:CAL47 CJQ3:CJQ5 CJS3:CJS5 CKD6:CKD27 CKF6:CKF27 CKF44:CKF47 CKH44:CKH47 CTM3:CTM5 CTO3:CTO5 CTZ6:CTZ27 CUB6:CUB27 CUB44:CUB47 CUD44:CUD47 DDI3:DDI5 DDK3:DDK5 DDV6:DDV27 DDX6:DDX27 DDX44:DDX47 DDZ44:DDZ47 DNE3:DNE5 DNG3:DNG5 DNR6:DNR27 DNT6:DNT27 DNT44:DNT47 DNV44:DNV47 DXA3:DXA5 DXC3:DXC5 DXN6:DXN27 DXP6:DXP27 DXP44:DXP47 DXR44:DXR47 EGW3:EGW5 EGY3:EGY5 EHJ6:EHJ27 EHL6:EHL27 EHL44:EHL47 EHN44:EHN47 EQS3:EQS5 EQU3:EQU5 ERF6:ERF27 ERH6:ERH27 ERH44:ERH47 ERJ44:ERJ47 FAO3:FAO5 FAQ3:FAQ5 FBB6:FBB27 FBD6:FBD27 FBD44:FBD47 FBF44:FBF47 FKK3:FKK5 FKM3:FKM5 FKX6:FKX27 FKZ6:FKZ27 FKZ44:FKZ47 FLB44:FLB47 FUG3:FUG5 FUI3:FUI5 FUT6:FUT27 FUV6:FUV27 FUV44:FUV47 FUX44:FUX47 GEC3:GEC5 GEE3:GEE5 GEP6:GEP27 GER6:GER27 GER44:GER47 GET44:GET47 GNY3:GNY5 GOA3:GOA5 GOL6:GOL27 GON6:GON27 GON44:GON47 GOP44:GOP47 GXU3:GXU5 GXW3:GXW5 GYH6:GYH27 GYJ6:GYJ27 GYJ44:GYJ47 GYL44:GYL47 HHQ3:HHQ5 HHS3:HHS5 HID6:HID27 HIF6:HIF27 HIF44:HIF47 HIH44:HIH47 HRM3:HRM5 HRO3:HRO5 HRZ6:HRZ27 HSB6:HSB27 HSB44:HSB47 HSD44:HSD47 IBI3:IBI5 IBK3:IBK5 IBV6:IBV27 IBX6:IBX27 IBX44:IBX47 IBZ44:IBZ47 ILE3:ILE5 ILG3:ILG5 ILR6:ILR27 ILT6:ILT27 ILT44:ILT47 ILV44:ILV47 IVA3:IVA5 IVC3:IVC5 IVN6:IVN27 IVP6:IVP27 IVP44:IVP47 IVR44:IVR47 JEW3:JEW5 JEY3:JEY5 JFJ6:JFJ27 JFL6:JFL27 JFL44:JFL47 JFN44:JFN47 JOS3:JOS5 JOU3:JOU5 JPF6:JPF27 JPH6:JPH27 JPH44:JPH47 JPJ44:JPJ47 JYO3:JYO5 JYQ3:JYQ5 JZB6:JZB27 JZD6:JZD27 JZD44:JZD47 JZF44:JZF47 KIK3:KIK5 KIM3:KIM5 KIX6:KIX27 KIZ6:KIZ27 KIZ44:KIZ47 KJB44:KJB47 KSG3:KSG5 KSI3:KSI5 KST6:KST27 KSV6:KSV27 KSV44:KSV47 KSX44:KSX47 LCC3:LCC5 LCE3:LCE5 LCP6:LCP27 LCR6:LCR27 LCR44:LCR47 LCT44:LCT47 LLY3:LLY5 LMA3:LMA5 LML6:LML27 LMN6:LMN27 LMN44:LMN47 LMP44:LMP47 LVU3:LVU5 LVW3:LVW5 LWH6:LWH27 LWJ6:LWJ27 LWJ44:LWJ47 LWL44:LWL47 MFQ3:MFQ5 MFS3:MFS5 MGD6:MGD27 MGF6:MGF27 MGF44:MGF47 MGH44:MGH47 MPM3:MPM5 MPO3:MPO5 MPZ6:MPZ27 MQB6:MQB27 MQB44:MQB47 MQD44:MQD47 MZI3:MZI5 MZK3:MZK5 MZV6:MZV27 MZX6:MZX27 MZX44:MZX47 MZZ44:MZZ47 NJE3:NJE5 NJG3:NJG5 NJR6:NJR27 NJT6:NJT27 NJT44:NJT47 NJV44:NJV47 NTA3:NTA5 NTC3:NTC5 NTN6:NTN27 NTP6:NTP27 NTP44:NTP47 NTR44:NTR47 OCW3:OCW5 OCY3:OCY5 ODJ6:ODJ27 ODL6:ODL27 ODL44:ODL47 ODN44:ODN47 OMS3:OMS5 OMU3:OMU5 ONF6:ONF27 ONH6:ONH27 ONH44:ONH47 ONJ44:ONJ47 OWO3:OWO5 OWQ3:OWQ5 OXB6:OXB27 OXD6:OXD27 OXD44:OXD47 OXF44:OXF47 PGK3:PGK5 PGM3:PGM5 PGX6:PGX27 PGZ6:PGZ27 PGZ44:PGZ47 PHB44:PHB47 PQG3:PQG5 PQI3:PQI5 PQT6:PQT27 PQV6:PQV27 PQV44:PQV47 PQX44:PQX47 QAC3:QAC5 QAE3:QAE5 QAP6:QAP27 QAR6:QAR27 QAR44:QAR47 QAT44:QAT47 QJY3:QJY5 QKA3:QKA5 QKL6:QKL27 QKN6:QKN27 QKN44:QKN47 QKP44:QKP47 QTU3:QTU5 QTW3:QTW5 QUH6:QUH27 QUJ6:QUJ27 QUJ44:QUJ47 QUL44:QUL47 RDQ3:RDQ5 RDS3:RDS5 RED6:RED27 REF6:REF27 REF44:REF47 REH44:REH47 RNM3:RNM5 RNO3:RNO5 RNZ6:RNZ27 ROB6:ROB27 ROB44:ROB47 ROD44:ROD47 RXI3:RXI5 RXK3:RXK5 RXV6:RXV27 RXX6:RXX27 RXX44:RXX47 RXZ44:RXZ47 SHE3:SHE5 SHG3:SHG5 SHR6:SHR27 SHT6:SHT27 SHT44:SHT47 SHV44:SHV47 SRA3:SRA5 SRC3:SRC5 SRN6:SRN27 SRP6:SRP27 SRP44:SRP47 SRR44:SRR47 TAW3:TAW5 TAY3:TAY5 TBJ6:TBJ27 TBL6:TBL27 TBL44:TBL47 TBN44:TBN47 TKS3:TKS5 TKU3:TKU5 TLF6:TLF27 TLH6:TLH27 TLH44:TLH47 TLJ44:TLJ47 TUO3:TUO5 TUQ3:TUQ5 TVB6:TVB27 TVD6:TVD27 TVD44:TVD47 TVF44:TVF47 UEK3:UEK5 UEM3:UEM5 UEX6:UEX27 UEZ6:UEZ27 UEZ44:UEZ47 UFB44:UFB47 UOG3:UOG5 UOI3:UOI5 UOT6:UOT27 UOV6:UOV27 UOV44:UOV47 UOX44:UOX47 UYC3:UYC5 UYE3:UYE5 UYP6:UYP27 UYR6:UYR27 UYR44:UYR47 UYT44:UYT47 VHY3:VHY5 VIA3:VIA5 VIL6:VIL27 VIN6:VIN27 VIN44:VIN47 VIP44:VIP47 VRU3:VRU5 VRW3:VRW5 VSH6:VSH27 VSJ6:VSJ27 VSJ44:VSJ47 VSL44:VSL47 WBQ3:WBQ5 WBS3:WBS5 WCD6:WCD27 WCF6:WCF27 WCF44:WCF47 WCH44:WCH47 WLM3:WLM5 WLO3:WLO5 WLZ6:WLZ27 WMB6:WMB27 WMB44:WMB47 WMD44:WMD47 WVI3:WVI5 WVK3:WVK5 WVV6:WVV27 WVX6:WVX27 WVX44:WVX47 WVZ44:WVZ47">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O3:O47 IV3:IV5 JI6:JI27 JK44:JK47 SR3:SR5 TE6:TE27 TG44:TG47 ACN3:ACN5 ADA6:ADA27 ADC44:ADC47 AMJ3:AMJ5 AMW6:AMW27 AMY44:AMY47 AWF3:AWF5 AWS6:AWS27 AWU44:AWU47 BGB3:BGB5 BGO6:BGO27 BGQ44:BGQ47 BPX3:BPX5 BQK6:BQK27 BQM44:BQM47 BZT3:BZT5 CAG6:CAG27 CAI44:CAI47 CJP3:CJP5 CKC6:CKC27 CKE44:CKE47 CTL3:CTL5 CTY6:CTY27 CUA44:CUA47 DDH3:DDH5 DDU6:DDU27 DDW44:DDW47 DND3:DND5 DNQ6:DNQ27 DNS44:DNS47 DWZ3:DWZ5 DXM6:DXM27 DXO44:DXO47 EGV3:EGV5 EHI6:EHI27 EHK44:EHK47 EQR3:EQR5 ERE6:ERE27 ERG44:ERG47 FAN3:FAN5 FBA6:FBA27 FBC44:FBC47 FKJ3:FKJ5 FKW6:FKW27 FKY44:FKY47 FUF3:FUF5 FUS6:FUS27 FUU44:FUU47 GEB3:GEB5 GEO6:GEO27 GEQ44:GEQ47 GNX3:GNX5 GOK6:GOK27 GOM44:GOM47 GXT3:GXT5 GYG6:GYG27 GYI44:GYI47 HHP3:HHP5 HIC6:HIC27 HIE44:HIE47 HRL3:HRL5 HRY6:HRY27 HSA44:HSA47 IBH3:IBH5 IBU6:IBU27 IBW44:IBW47 ILD3:ILD5 ILQ6:ILQ27 ILS44:ILS47 IUZ3:IUZ5 IVM6:IVM27 IVO44:IVO47 JEV3:JEV5 JFI6:JFI27 JFK44:JFK47 JOR3:JOR5 JPE6:JPE27 JPG44:JPG47 JYN3:JYN5 JZA6:JZA27 JZC44:JZC47 KIJ3:KIJ5 KIW6:KIW27 KIY44:KIY47 KSF3:KSF5 KSS6:KSS27 KSU44:KSU47 LCB3:LCB5 LCO6:LCO27 LCQ44:LCQ47 LLX3:LLX5 LMK6:LMK27 LMM44:LMM47 LVT3:LVT5 LWG6:LWG27 LWI44:LWI47 MFP3:MFP5 MGC6:MGC27 MGE44:MGE47 MPL3:MPL5 MPY6:MPY27 MQA44:MQA47 MZH3:MZH5 MZU6:MZU27 MZW44:MZW47 NJD3:NJD5 NJQ6:NJQ27 NJS44:NJS47 NSZ3:NSZ5 NTM6:NTM27 NTO44:NTO47 OCV3:OCV5 ODI6:ODI27 ODK44:ODK47 OMR3:OMR5 ONE6:ONE27 ONG44:ONG47 OWN3:OWN5 OXA6:OXA27 OXC44:OXC47 PGJ3:PGJ5 PGW6:PGW27 PGY44:PGY47 PQF3:PQF5 PQS6:PQS27 PQU44:PQU47 QAB3:QAB5 QAO6:QAO27 QAQ44:QAQ47 QJX3:QJX5 QKK6:QKK27 QKM44:QKM47 QTT3:QTT5 QUG6:QUG27 QUI44:QUI47 RDP3:RDP5 REC6:REC27 REE44:REE47 RNL3:RNL5 RNY6:RNY27 ROA44:ROA47 RXH3:RXH5 RXU6:RXU27 RXW44:RXW47 SHD3:SHD5 SHQ6:SHQ27 SHS44:SHS47 SQZ3:SQZ5 SRM6:SRM27 SRO44:SRO47 TAV3:TAV5 TBI6:TBI27 TBK44:TBK47 TKR3:TKR5 TLE6:TLE27 TLG44:TLG47 TUN3:TUN5 TVA6:TVA27 TVC44:TVC47 UEJ3:UEJ5 UEW6:UEW27 UEY44:UEY47 UOF3:UOF5 UOS6:UOS27 UOU44:UOU47 UYB3:UYB5 UYO6:UYO27 UYQ44:UYQ47 VHX3:VHX5 VIK6:VIK27 VIM44:VIM47 VRT3:VRT5 VSG6:VSG27 VSI44:VSI47 WBP3:WBP5 WCC6:WCC27 WCE44:WCE47 WLL3:WLL5 WLY6:WLY27 WMA44:WMA47 WVH3:WVH5 WVU6:WVU27 WVW44:WVW47">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U3:U47 JB3:JB5 JO6:JO27 JQ44:JQ47 SX3:SX5 TK6:TK27 TM44:TM47 ACT3:ACT5 ADG6:ADG27 ADI44:ADI47 AMP3:AMP5 ANC6:ANC27 ANE44:ANE47 AWL3:AWL5 AWY6:AWY27 AXA44:AXA47 BGH3:BGH5 BGU6:BGU27 BGW44:BGW47 BQD3:BQD5 BQQ6:BQQ27 BQS44:BQS47 BZZ3:BZZ5 CAM6:CAM27 CAO44:CAO47 CJV3:CJV5 CKI6:CKI27 CKK44:CKK47 CTR3:CTR5 CUE6:CUE27 CUG44:CUG47 DDN3:DDN5 DEA6:DEA27 DEC44:DEC47 DNJ3:DNJ5 DNW6:DNW27 DNY44:DNY47 DXF3:DXF5 DXS6:DXS27 DXU44:DXU47 EHB3:EHB5 EHO6:EHO27 EHQ44:EHQ47 EQX3:EQX5 ERK6:ERK27 ERM44:ERM47 FAT3:FAT5 FBG6:FBG27 FBI44:FBI47 FKP3:FKP5 FLC6:FLC27 FLE44:FLE47 FUL3:FUL5 FUY6:FUY27 FVA44:FVA47 GEH3:GEH5 GEU6:GEU27 GEW44:GEW47 GOD3:GOD5 GOQ6:GOQ27 GOS44:GOS47 GXZ3:GXZ5 GYM6:GYM27 GYO44:GYO47 HHV3:HHV5 HII6:HII27 HIK44:HIK47 HRR3:HRR5 HSE6:HSE27 HSG44:HSG47 IBN3:IBN5 ICA6:ICA27 ICC44:ICC47 ILJ3:ILJ5 ILW6:ILW27 ILY44:ILY47 IVF3:IVF5 IVS6:IVS27 IVU44:IVU47 JFB3:JFB5 JFO6:JFO27 JFQ44:JFQ47 JOX3:JOX5 JPK6:JPK27 JPM44:JPM47 JYT3:JYT5 JZG6:JZG27 JZI44:JZI47 KIP3:KIP5 KJC6:KJC27 KJE44:KJE47 KSL3:KSL5 KSY6:KSY27 KTA44:KTA47 LCH3:LCH5 LCU6:LCU27 LCW44:LCW47 LMD3:LMD5 LMQ6:LMQ27 LMS44:LMS47 LVZ3:LVZ5 LWM6:LWM27 LWO44:LWO47 MFV3:MFV5 MGI6:MGI27 MGK44:MGK47 MPR3:MPR5 MQE6:MQE27 MQG44:MQG47 MZN3:MZN5 NAA6:NAA27 NAC44:NAC47 NJJ3:NJJ5 NJW6:NJW27 NJY44:NJY47 NTF3:NTF5 NTS6:NTS27 NTU44:NTU47 ODB3:ODB5 ODO6:ODO27 ODQ44:ODQ47 OMX3:OMX5 ONK6:ONK27 ONM44:ONM47 OWT3:OWT5 OXG6:OXG27 OXI44:OXI47 PGP3:PGP5 PHC6:PHC27 PHE44:PHE47 PQL3:PQL5 PQY6:PQY27 PRA44:PRA47 QAH3:QAH5 QAU6:QAU27 QAW44:QAW47 QKD3:QKD5 QKQ6:QKQ27 QKS44:QKS47 QTZ3:QTZ5 QUM6:QUM27 QUO44:QUO47 RDV3:RDV5 REI6:REI27 REK44:REK47 RNR3:RNR5 ROE6:ROE27 ROG44:ROG47 RXN3:RXN5 RYA6:RYA27 RYC44:RYC47 SHJ3:SHJ5 SHW6:SHW27 SHY44:SHY47 SRF3:SRF5 SRS6:SRS27 SRU44:SRU47 TBB3:TBB5 TBO6:TBO27 TBQ44:TBQ47 TKX3:TKX5 TLK6:TLK27 TLM44:TLM47 TUT3:TUT5 TVG6:TVG27 TVI44:TVI47 UEP3:UEP5 UFC6:UFC27 UFE44:UFE47 UOL3:UOL5 UOY6:UOY27 UPA44:UPA47 UYH3:UYH5 UYU6:UYU27 UYW44:UYW47 VID3:VID5 VIQ6:VIQ27 VIS44:VIS47 VRZ3:VRZ5 VSM6:VSM27 VSO44:VSO47 WBV3:WBV5 WCI6:WCI27 WCK44:WCK47 WLR3:WLR5 WME6:WME27 WMG44:WMG47 WVN3:WVN5 WWA6:WWA27 WWC44:WWC47">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X3:X47 Z3:Z47 JE3:JE5 JG3:JG5 JR6:JR27 JT6:JT27 JT44:JT47 JV44:JV47 TA3:TA5 TC3:TC5 TN6:TN27 TP6:TP27 TP44:TP47 TR44:TR47 ACW3:ACW5 ACY3:ACY5 ADJ6:ADJ27 ADL6:ADL27 ADL44:ADL47 ADN44:ADN47 AMS3:AMS5 AMU3:AMU5 ANF6:ANF27 ANH6:ANH27 ANH44:ANH47 ANJ44:ANJ47 AWO3:AWO5 AWQ3:AWQ5 AXB6:AXB27 AXD6:AXD27 AXD44:AXD47 AXF44:AXF47 BGK3:BGK5 BGM3:BGM5 BGX6:BGX27 BGZ6:BGZ27 BGZ44:BGZ47 BHB44:BHB47 BQG3:BQG5 BQI3:BQI5 BQT6:BQT27 BQV6:BQV27 BQV44:BQV47 BQX44:BQX47 CAC3:CAC5 CAE3:CAE5 CAP6:CAP27 CAR6:CAR27 CAR44:CAR47 CAT44:CAT47 CJY3:CJY5 CKA3:CKA5 CKL6:CKL27 CKN6:CKN27 CKN44:CKN47 CKP44:CKP47 CTU3:CTU5 CTW3:CTW5 CUH6:CUH27 CUJ6:CUJ27 CUJ44:CUJ47 CUL44:CUL47 DDQ3:DDQ5 DDS3:DDS5 DED6:DED27 DEF6:DEF27 DEF44:DEF47 DEH44:DEH47 DNM3:DNM5 DNO3:DNO5 DNZ6:DNZ27 DOB6:DOB27 DOB44:DOB47 DOD44:DOD47 DXI3:DXI5 DXK3:DXK5 DXV6:DXV27 DXX6:DXX27 DXX44:DXX47 DXZ44:DXZ47 EHE3:EHE5 EHG3:EHG5 EHR6:EHR27 EHT6:EHT27 EHT44:EHT47 EHV44:EHV47 ERA3:ERA5 ERC3:ERC5 ERN6:ERN27 ERP6:ERP27 ERP44:ERP47 ERR44:ERR47 FAW3:FAW5 FAY3:FAY5 FBJ6:FBJ27 FBL6:FBL27 FBL44:FBL47 FBN44:FBN47 FKS3:FKS5 FKU3:FKU5 FLF6:FLF27 FLH6:FLH27 FLH44:FLH47 FLJ44:FLJ47 FUO3:FUO5 FUQ3:FUQ5 FVB6:FVB27 FVD6:FVD27 FVD44:FVD47 FVF44:FVF47 GEK3:GEK5 GEM3:GEM5 GEX6:GEX27 GEZ6:GEZ27 GEZ44:GEZ47 GFB44:GFB47 GOG3:GOG5 GOI3:GOI5 GOT6:GOT27 GOV6:GOV27 GOV44:GOV47 GOX44:GOX47 GYC3:GYC5 GYE3:GYE5 GYP6:GYP27 GYR6:GYR27 GYR44:GYR47 GYT44:GYT47 HHY3:HHY5 HIA3:HIA5 HIL6:HIL27 HIN6:HIN27 HIN44:HIN47 HIP44:HIP47 HRU3:HRU5 HRW3:HRW5 HSH6:HSH27 HSJ6:HSJ27 HSJ44:HSJ47 HSL44:HSL47 IBQ3:IBQ5 IBS3:IBS5 ICD6:ICD27 ICF6:ICF27 ICF44:ICF47 ICH44:ICH47 ILM3:ILM5 ILO3:ILO5 ILZ6:ILZ27 IMB6:IMB27 IMB44:IMB47 IMD44:IMD47 IVI3:IVI5 IVK3:IVK5 IVV6:IVV27 IVX6:IVX27 IVX44:IVX47 IVZ44:IVZ47 JFE3:JFE5 JFG3:JFG5 JFR6:JFR27 JFT6:JFT27 JFT44:JFT47 JFV44:JFV47 JPA3:JPA5 JPC3:JPC5 JPN6:JPN27 JPP6:JPP27 JPP44:JPP47 JPR44:JPR47 JYW3:JYW5 JYY3:JYY5 JZJ6:JZJ27 JZL6:JZL27 JZL44:JZL47 JZN44:JZN47 KIS3:KIS5 KIU3:KIU5 KJF6:KJF27 KJH6:KJH27 KJH44:KJH47 KJJ44:KJJ47 KSO3:KSO5 KSQ3:KSQ5 KTB6:KTB27 KTD6:KTD27 KTD44:KTD47 KTF44:KTF47 LCK3:LCK5 LCM3:LCM5 LCX6:LCX27 LCZ6:LCZ27 LCZ44:LCZ47 LDB44:LDB47 LMG3:LMG5 LMI3:LMI5 LMT6:LMT27 LMV6:LMV27 LMV44:LMV47 LMX44:LMX47 LWC3:LWC5 LWE3:LWE5 LWP6:LWP27 LWR6:LWR27 LWR44:LWR47 LWT44:LWT47 MFY3:MFY5 MGA3:MGA5 MGL6:MGL27 MGN6:MGN27 MGN44:MGN47 MGP44:MGP47 MPU3:MPU5 MPW3:MPW5 MQH6:MQH27 MQJ6:MQJ27 MQJ44:MQJ47 MQL44:MQL47 MZQ3:MZQ5 MZS3:MZS5 NAD6:NAD27 NAF6:NAF27 NAF44:NAF47 NAH44:NAH47 NJM3:NJM5 NJO3:NJO5 NJZ6:NJZ27 NKB6:NKB27 NKB44:NKB47 NKD44:NKD47 NTI3:NTI5 NTK3:NTK5 NTV6:NTV27 NTX6:NTX27 NTX44:NTX47 NTZ44:NTZ47 ODE3:ODE5 ODG3:ODG5 ODR6:ODR27 ODT6:ODT27 ODT44:ODT47 ODV44:ODV47 ONA3:ONA5 ONC3:ONC5 ONN6:ONN27 ONP6:ONP27 ONP44:ONP47 ONR44:ONR47 OWW3:OWW5 OWY3:OWY5 OXJ6:OXJ27 OXL6:OXL27 OXL44:OXL47 OXN44:OXN47 PGS3:PGS5 PGU3:PGU5 PHF6:PHF27 PHH6:PHH27 PHH44:PHH47 PHJ44:PHJ47 PQO3:PQO5 PQQ3:PQQ5 PRB6:PRB27 PRD6:PRD27 PRD44:PRD47 PRF44:PRF47 QAK3:QAK5 QAM3:QAM5 QAX6:QAX27 QAZ6:QAZ27 QAZ44:QAZ47 QBB44:QBB47 QKG3:QKG5 QKI3:QKI5 QKT6:QKT27 QKV6:QKV27 QKV44:QKV47 QKX44:QKX47 QUC3:QUC5 QUE3:QUE5 QUP6:QUP27 QUR6:QUR27 QUR44:QUR47 QUT44:QUT47 RDY3:RDY5 REA3:REA5 REL6:REL27 REN6:REN27 REN44:REN47 REP44:REP47 RNU3:RNU5 RNW3:RNW5 ROH6:ROH27 ROJ6:ROJ27 ROJ44:ROJ47 ROL44:ROL47 RXQ3:RXQ5 RXS3:RXS5 RYD6:RYD27 RYF6:RYF27 RYF44:RYF47 RYH44:RYH47 SHM3:SHM5 SHO3:SHO5 SHZ6:SHZ27 SIB6:SIB27 SIB44:SIB47 SID44:SID47 SRI3:SRI5 SRK3:SRK5 SRV6:SRV27 SRX6:SRX27 SRX44:SRX47 SRZ44:SRZ47 TBE3:TBE5 TBG3:TBG5 TBR6:TBR27 TBT6:TBT27 TBT44:TBT47 TBV44:TBV47 TLA3:TLA5 TLC3:TLC5 TLN6:TLN27 TLP6:TLP27 TLP44:TLP47 TLR44:TLR47 TUW3:TUW5 TUY3:TUY5 TVJ6:TVJ27 TVL6:TVL27 TVL44:TVL47 TVN44:TVN47 UES3:UES5 UEU3:UEU5 UFF6:UFF27 UFH6:UFH27 UFH44:UFH47 UFJ44:UFJ47 UOO3:UOO5 UOQ3:UOQ5 UPB6:UPB27 UPD6:UPD27 UPD44:UPD47 UPF44:UPF47 UYK3:UYK5 UYM3:UYM5 UYX6:UYX27 UYZ6:UYZ27 UYZ44:UYZ47 UZB44:UZB47 VIG3:VIG5 VII3:VII5 VIT6:VIT27 VIV6:VIV27 VIV44:VIV47 VIX44:VIX47 VSC3:VSC5 VSE3:VSE5 VSP6:VSP27 VSR6:VSR27 VSR44:VSR47 VST44:VST47 WBY3:WBY5 WCA3:WCA5 WCL6:WCL27 WCN6:WCN27 WCN44:WCN47 WCP44:WCP47 WLU3:WLU5 WLW3:WLW5 WMH6:WMH27 WMJ6:WMJ27 WMJ44:WMJ47 WML44:WML47 WVQ3:WVQ5 WVS3:WVS5 WWD6:WWD27 WWF6:WWF27 WWF44:WWF47 WWH44:WWH47">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AA3:AA47 AC3:AC47 JH3:JH5 JJ3:JJ5 JU6:JU27 JW6:JW27 JW44:JW47 JY44:JY47 TD3:TD5 TF3:TF5 TQ6:TQ27 TS6:TS27 TS44:TS47 TU44:TU47 ACZ3:ACZ5 ADB3:ADB5 ADM6:ADM27 ADO6:ADO27 ADO44:ADO47 ADQ44:ADQ47 AMV3:AMV5 AMX3:AMX5 ANI6:ANI27 ANK6:ANK27 ANK44:ANK47 ANM44:ANM47 AWR3:AWR5 AWT3:AWT5 AXE6:AXE27 AXG6:AXG27 AXG44:AXG47 AXI44:AXI47 BGN3:BGN5 BGP3:BGP5 BHA6:BHA27 BHC6:BHC27 BHC44:BHC47 BHE44:BHE47 BQJ3:BQJ5 BQL3:BQL5 BQW6:BQW27 BQY6:BQY27 BQY44:BQY47 BRA44:BRA47 CAF3:CAF5 CAH3:CAH5 CAS6:CAS27 CAU6:CAU27 CAU44:CAU47 CAW44:CAW47 CKB3:CKB5 CKD3:CKD5 CKO6:CKO27 CKQ6:CKQ27 CKQ44:CKQ47 CKS44:CKS47 CTX3:CTX5 CTZ3:CTZ5 CUK6:CUK27 CUM6:CUM27 CUM44:CUM47 CUO44:CUO47 DDT3:DDT5 DDV3:DDV5 DEG6:DEG27 DEI6:DEI27 DEI44:DEI47 DEK44:DEK47 DNP3:DNP5 DNR3:DNR5 DOC6:DOC27 DOE6:DOE27 DOE44:DOE47 DOG44:DOG47 DXL3:DXL5 DXN3:DXN5 DXY6:DXY27 DYA6:DYA27 DYA44:DYA47 DYC44:DYC47 EHH3:EHH5 EHJ3:EHJ5 EHU6:EHU27 EHW6:EHW27 EHW44:EHW47 EHY44:EHY47 ERD3:ERD5 ERF3:ERF5 ERQ6:ERQ27 ERS6:ERS27 ERS44:ERS47 ERU44:ERU47 FAZ3:FAZ5 FBB3:FBB5 FBM6:FBM27 FBO6:FBO27 FBO44:FBO47 FBQ44:FBQ47 FKV3:FKV5 FKX3:FKX5 FLI6:FLI27 FLK6:FLK27 FLK44:FLK47 FLM44:FLM47 FUR3:FUR5 FUT3:FUT5 FVE6:FVE27 FVG6:FVG27 FVG44:FVG47 FVI44:FVI47 GEN3:GEN5 GEP3:GEP5 GFA6:GFA27 GFC6:GFC27 GFC44:GFC47 GFE44:GFE47 GOJ3:GOJ5 GOL3:GOL5 GOW6:GOW27 GOY6:GOY27 GOY44:GOY47 GPA44:GPA47 GYF3:GYF5 GYH3:GYH5 GYS6:GYS27 GYU6:GYU27 GYU44:GYU47 GYW44:GYW47 HIB3:HIB5 HID3:HID5 HIO6:HIO27 HIQ6:HIQ27 HIQ44:HIQ47 HIS44:HIS47 HRX3:HRX5 HRZ3:HRZ5 HSK6:HSK27 HSM6:HSM27 HSM44:HSM47 HSO44:HSO47 IBT3:IBT5 IBV3:IBV5 ICG6:ICG27 ICI6:ICI27 ICI44:ICI47 ICK44:ICK47 ILP3:ILP5 ILR3:ILR5 IMC6:IMC27 IME6:IME27 IME44:IME47 IMG44:IMG47 IVL3:IVL5 IVN3:IVN5 IVY6:IVY27 IWA6:IWA27 IWA44:IWA47 IWC44:IWC47 JFH3:JFH5 JFJ3:JFJ5 JFU6:JFU27 JFW6:JFW27 JFW44:JFW47 JFY44:JFY47 JPD3:JPD5 JPF3:JPF5 JPQ6:JPQ27 JPS6:JPS27 JPS44:JPS47 JPU44:JPU47 JYZ3:JYZ5 JZB3:JZB5 JZM6:JZM27 JZO6:JZO27 JZO44:JZO47 JZQ44:JZQ47 KIV3:KIV5 KIX3:KIX5 KJI6:KJI27 KJK6:KJK27 KJK44:KJK47 KJM44:KJM47 KSR3:KSR5 KST3:KST5 KTE6:KTE27 KTG6:KTG27 KTG44:KTG47 KTI44:KTI47 LCN3:LCN5 LCP3:LCP5 LDA6:LDA27 LDC6:LDC27 LDC44:LDC47 LDE44:LDE47 LMJ3:LMJ5 LML3:LML5 LMW6:LMW27 LMY6:LMY27 LMY44:LMY47 LNA44:LNA47 LWF3:LWF5 LWH3:LWH5 LWS6:LWS27 LWU6:LWU27 LWU44:LWU47 LWW44:LWW47 MGB3:MGB5 MGD3:MGD5 MGO6:MGO27 MGQ6:MGQ27 MGQ44:MGQ47 MGS44:MGS47 MPX3:MPX5 MPZ3:MPZ5 MQK6:MQK27 MQM6:MQM27 MQM44:MQM47 MQO44:MQO47 MZT3:MZT5 MZV3:MZV5 NAG6:NAG27 NAI6:NAI27 NAI44:NAI47 NAK44:NAK47 NJP3:NJP5 NJR3:NJR5 NKC6:NKC27 NKE6:NKE27 NKE44:NKE47 NKG44:NKG47 NTL3:NTL5 NTN3:NTN5 NTY6:NTY27 NUA6:NUA27 NUA44:NUA47 NUC44:NUC47 ODH3:ODH5 ODJ3:ODJ5 ODU6:ODU27 ODW6:ODW27 ODW44:ODW47 ODY44:ODY47 OND3:OND5 ONF3:ONF5 ONQ6:ONQ27 ONS6:ONS27 ONS44:ONS47 ONU44:ONU47 OWZ3:OWZ5 OXB3:OXB5 OXM6:OXM27 OXO6:OXO27 OXO44:OXO47 OXQ44:OXQ47 PGV3:PGV5 PGX3:PGX5 PHI6:PHI27 PHK6:PHK27 PHK44:PHK47 PHM44:PHM47 PQR3:PQR5 PQT3:PQT5 PRE6:PRE27 PRG6:PRG27 PRG44:PRG47 PRI44:PRI47 QAN3:QAN5 QAP3:QAP5 QBA6:QBA27 QBC6:QBC27 QBC44:QBC47 QBE44:QBE47 QKJ3:QKJ5 QKL3:QKL5 QKW6:QKW27 QKY6:QKY27 QKY44:QKY47 QLA44:QLA47 QUF3:QUF5 QUH3:QUH5 QUS6:QUS27 QUU6:QUU27 QUU44:QUU47 QUW44:QUW47 REB3:REB5 RED3:RED5 REO6:REO27 REQ6:REQ27 REQ44:REQ47 RES44:RES47 RNX3:RNX5 RNZ3:RNZ5 ROK6:ROK27 ROM6:ROM27 ROM44:ROM47 ROO44:ROO47 RXT3:RXT5 RXV3:RXV5 RYG6:RYG27 RYI6:RYI27 RYI44:RYI47 RYK44:RYK47 SHP3:SHP5 SHR3:SHR5 SIC6:SIC27 SIE6:SIE27 SIE44:SIE47 SIG44:SIG47 SRL3:SRL5 SRN3:SRN5 SRY6:SRY27 SSA6:SSA27 SSA44:SSA47 SSC44:SSC47 TBH3:TBH5 TBJ3:TBJ5 TBU6:TBU27 TBW6:TBW27 TBW44:TBW47 TBY44:TBY47 TLD3:TLD5 TLF3:TLF5 TLQ6:TLQ27 TLS6:TLS27 TLS44:TLS47 TLU44:TLU47 TUZ3:TUZ5 TVB3:TVB5 TVM6:TVM27 TVO6:TVO27 TVO44:TVO47 TVQ44:TVQ47 UEV3:UEV5 UEX3:UEX5 UFI6:UFI27 UFK6:UFK27 UFK44:UFK47 UFM44:UFM47 UOR3:UOR5 UOT3:UOT5 UPE6:UPE27 UPG6:UPG27 UPG44:UPG47 UPI44:UPI47 UYN3:UYN5 UYP3:UYP5 UZA6:UZA27 UZC6:UZC27 UZC44:UZC47 UZE44:UZE47 VIJ3:VIJ5 VIL3:VIL5 VIW6:VIW27 VIY6:VIY27 VIY44:VIY47 VJA44:VJA47 VSF3:VSF5 VSH3:VSH5 VSS6:VSS27 VSU6:VSU27 VSU44:VSU47 VSW44:VSW47 WCB3:WCB5 WCD3:WCD5 WCO6:WCO27 WCQ6:WCQ27 WCQ44:WCQ47 WCS44:WCS47 WLX3:WLX5 WLZ3:WLZ5 WMK6:WMK27 WMM6:WMM27 WMM44:WMM47 WMO44:WMO47 WVT3:WVT5 WVV3:WVV5 WWG6:WWG27 WWI6:WWI27 WWI44:WWI47 WWK44:WWK47">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2023-07-14T00:14:00Z</cp:lastPrinted>
  <dcterms:modified xsi:type="dcterms:W3CDTF">2025-08-17T10:51:00Z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