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行政处罚!$A$2:$AF$14</definedName>
  </definedNames>
  <calcPr calcId="144525"/>
</workbook>
</file>

<file path=xl/sharedStrings.xml><?xml version="1.0" encoding="utf-8"?>
<sst xmlns="http://schemas.openxmlformats.org/spreadsheetml/2006/main" count="200" uniqueCount="114">
  <si>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</si>
  <si>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</si>
  <si>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</si>
  <si>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</si>
  <si>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</si>
  <si>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</si>
  <si>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</si>
  <si>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</si>
  <si>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</si>
  <si>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</si>
  <si>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</si>
  <si>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</si>
  <si>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</si>
  <si>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</si>
  <si>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</si>
  <si>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</si>
  <si>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</si>
  <si>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</si>
  <si>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</si>
  <si>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</si>
  <si>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</si>
  <si>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</si>
  <si>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</si>
  <si>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</si>
  <si>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</si>
  <si>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</si>
  <si>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</si>
  <si>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</si>
  <si>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</si>
  <si>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</si>
  <si>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</si>
  <si>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</si>
  <si>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广西永诚建筑工程有限公司</t>
  </si>
  <si>
    <t>法人及非法人组织</t>
  </si>
  <si>
    <t>914509003995565877</t>
  </si>
  <si>
    <t>卢聪</t>
  </si>
  <si>
    <t>桂玉交路产罚〔2025〕018号</t>
  </si>
  <si>
    <t>广西永诚建筑工程有限公司车辆装载物触地拖 行、掉落、遗洒或者飘散，造成公路路面损坏、污染案</t>
  </si>
  <si>
    <t>一、违法事实。  2025年  11月  25日  09时  30分，玉林市交通运输局执法人员谢飞,梁文东（执法证号分别为  45091149,45091025）经行政检查,在 G324线 K1426+700右侧路段巡查中发现当事人广西永诚建筑工程有限公司存在车辆装载泥土掉落、遗洒，造成公路路面污染。通过调查及现场勘验，当事人装载的泥土掉落、遗洒，造成公路路面污染长  10米、宽  1米，共  10平方米，影响公路安全畅通的活动。当事人的行为构成车辆装载物触地拖 行、掉落、遗洒或者飘散，造成公路路面损坏、污染，违法程度为情节较轻。
二、证据。上述违法事实有现场笔录、勘验笔录、询问笔录、现场照片、道路运输证复制件、行驶证复制件、当事人身份证复制件、营业执照复制件、现场勘验平面图、询问相片、从业资格证复制件、授权委托书复制件、法定代表人身份证复制件证明。</t>
  </si>
  <si>
    <t>违反了《公路安全保护条例》第四十三条第一款的规定，依据《公路安全保护条例》第六十九条的规定，参照《广西壮族自治区公路行政处罚裁量权基准》（桂交规〔2023〕1号）的规定。</t>
  </si>
  <si>
    <t>罚款</t>
  </si>
  <si>
    <t xml:space="preserve">决定给予罚款人民币壹仟元整的行政处罚。
</t>
  </si>
  <si>
    <t>玉林市交通运输局</t>
  </si>
  <si>
    <t>11450900699898933U</t>
  </si>
  <si>
    <t>彭智胜</t>
  </si>
  <si>
    <t>自然人</t>
  </si>
  <si>
    <t>身份证</t>
  </si>
  <si>
    <t>4528**********0434</t>
  </si>
  <si>
    <t>桂玉交路罚〔2025〕656号</t>
  </si>
  <si>
    <t>彭智胜违法超限运输行驶公路案</t>
  </si>
  <si>
    <t>一、违法事实。  2025年 11月 28日 14时 10分，玉林市交通运输局执法人员宁伟,庞君勇（执法证号分别为 45091153,20090017008）经行政检查,在玉林市二环东路发现，彭智胜驾驶广西通耀物流有限责任公司所属桂 ND0018桂 NY220挂车辆违法超限运输行驶公路。该车辆主车车型为重型半挂牵引车。品牌型号为乘龙牌，车轴和车轮情况：6轴 22轮，运输货物为瓷砖，从广东罗定市运往广西灵山县，属可解体物品，经检测,该车车货总重 61.18吨，根据《超限运输车辆行驶公路管理规定》该车型车货总重限值 49吨，超出限值 12.18吨，超限率 24.86%。当事人的行为构成违法超限运输行驶公路，违法程度为情节较轻及以上。
二、证据。上述违法事实有现场笔录、勘验笔录、询问笔录、现场照片、道路运输证复制件、当事人身份证复制件、行驶证复制件、称重检测单、从业资格证复制件证明。</t>
  </si>
  <si>
    <t>违反了《中华人民共和国公路法》第五十条第一款的规定，依据《中华人民共和国公路法》第七十六条第五项;《超限运输车辆行驶公路管理规定》第四十三条第一款第二项的规定，参照《广西壮族自治区公路行政处罚裁量权基准》（桂交规〔2023〕1号）的规定。</t>
  </si>
  <si>
    <t xml:space="preserve">决定给予罚款人民币陆仟元整的行政处罚。
</t>
  </si>
  <si>
    <t>卢铭锋</t>
  </si>
  <si>
    <t>4509**********0435</t>
  </si>
  <si>
    <t>桂玉交路罚〔2025〕657号</t>
  </si>
  <si>
    <t>卢铭锋违法超限运输行驶公路案</t>
  </si>
  <si>
    <t>一、违法事实。  2025年 11月 28日 00时 07分，玉林市交通运输局执法人员梁玉军,黎少玉（执法证号分别为 45091132,45091139）经行政检查,在二环北路水厂门口发现，卢铭锋驾驶贵港市港北区马将林运输服务部所属桂 R22701桂 KKB71挂车辆违法超限运输行驶公路。该车辆主车车型为重型半挂牵引车，品牌型号为乘龙牌，车轴和车轮情况：6轴 22轮，运输货物为木头，从容县运往贵港。属可解体物品，经检测,该车车货总重 61.52吨，根据《超限运输车辆行驶公路管理规定》该车型车货总重限值 49吨，超出限值 12.52吨，超限率 25.55%。当事人的行为构成违法超限运输行驶公路，违法程度为情节较轻及以上。
二、证据。上述违法事实有现场笔录、勘验笔录、询问笔录、现场照片、道路运输证复制件、当事人身份证复制件、从业资格证复制件、称重检测单、行驶证复制件证明。</t>
  </si>
  <si>
    <t>姜春明</t>
  </si>
  <si>
    <t>4525**********1517</t>
  </si>
  <si>
    <t>桂玉交路罚〔2025〕658号</t>
  </si>
  <si>
    <t>姜春明违法超限运输行驶公路（不停车检测）案</t>
  </si>
  <si>
    <t>一、违法事实。  2025年 06月 20日 12时 40分，姜春明驾驶李晓鹏所属桂 KS9773桂 L2177挂货运车辆途经玉林市玉州区城北不停车检测点时被检测到违法超限运输。经查实，该车为 6轴 22轮，经检测，该车型车货总重 62.2吨，根据《超限运输车辆行驶公路管理规定》，该车型车货总重限值 49吨，超出限值 13.2吨，超限率为 26.94%。该车运输的是石粉,运输起点是陆川,目的地是桂平，本次运输未办理《超限运输车辆通行证》。当事人的行为构成违法超限运输行驶公路。当事人在短信、电话等通知规定期限内主动接受调查处理。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行驶证复制件、当事人身份证复制件、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</si>
  <si>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</si>
  <si>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 xml:space="preserve">决定给予罚款人民币叁佰元整的行政处罚。
</t>
  </si>
  <si>
    <t>桂玉交路罚〔2025〕659号</t>
  </si>
  <si>
    <t>一、违法事实。  2025年 01月 03日 11时 45分，姜春明驾驶李晓鹏所属桂 KS9773桂 L2177挂货运车辆途经玉林市玉州区城北不停车检测点时被检测到违法超限运输。经查实，该车为 6轴 22轮，经检测，该车型车货总重 64.16吨，根据《超限运输车辆行驶公路管理规定》，该车型车货总重限值 49吨，超出限值 15.16吨，超限率为 30.94%。该车运输的是石粉,运输起点是陆川,目的地是桂平，本次运输未办理《超限运输车辆通行证》。当事人的行为构成违法超限运输行驶公路。当事人在短信、电话等通知规定期限内主动接受调查处理。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道路运输证复制件、当事人身份证复制件、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</si>
  <si>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</si>
  <si>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 xml:space="preserve">决定给予罚款人民币伍佰元整的行政处罚。
</t>
  </si>
  <si>
    <t>庞区</t>
  </si>
  <si>
    <t>4525**********0959</t>
  </si>
  <si>
    <t>桂玉交路罚〔2025〕660号</t>
  </si>
  <si>
    <t>庞区违法超限运输行驶公路（不停车检测）案</t>
  </si>
  <si>
    <t>一、违法事实。  2025年 08月 11日 14时 53分，庞区驾驶李晓鹏所属桂 KY1187桂 L7060挂货运车辆途经玉林市玉州区城北不停车检测点时被检测到违法超限运输。经查实，该车为 6轴 22轮，经检测，该车型车货总重 61.74吨，根据《超限运输车辆行驶公路管理规定》，该车型车货总重限值 49吨，超出限值 12.74吨，超限率为 26.00%。该车运输的是膨润土,运输起点是陆川,目的地是桂平，本次运输未办理《超限运输车辆通行证》。当事人的行为构成违法超限运输行驶公路。当事人在短信、电话等通知规定期限内主动接受调查处理。
二、证据。上述违法事实有询问笔录、陈述申辩意见表、磅单、当事人身份证复制件、行驶证复制件、证据真实性证明承诺书、道路运输证复制件、不停车检测点称重电子数据单证明。</t>
  </si>
  <si>
    <t xml:space="preserve">决定给予罚款人民币贰佰元整的行政处罚。
</t>
  </si>
  <si>
    <t>蒙伟烽</t>
  </si>
  <si>
    <t>4508**********9191</t>
  </si>
  <si>
    <t>桂玉交路罚〔2025〕661号</t>
  </si>
  <si>
    <t>蒙伟烽违法超限运输行驶公路（不停车检测）案</t>
  </si>
  <si>
    <t>一、违法事实。  2025年 11月 02日 19时 13分，蒙炜烽驾驶玉林市福绵区李健运输部所属桂 K86950货运车辆途经玉林市福绵区石和不停车检测点时被检测到违法超限运输。经查实，该车为 4轴 12轮，经检测，该车型车货总重 47.05吨，根据《超限运输车辆行驶公路管理规定》，该车型车货总重限值 31吨，超出限值 16.05吨，超限率为 51.77%。该车运输的是水泥,运输起点是新桥镇,目的地是沙田镇，本次运输未办理《超限运输车辆通行证》。当事人的行为构成违法超限运输行驶公路。当事人在短信、电话等通知规定期限内主动接受调查处理。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不停车检测点检定证书、当事人身份证复制件、道路运输证复制件、从业资格证复制件、行驶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</si>
  <si>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三项的规定。</t>
  </si>
  <si>
    <t xml:space="preserve">决定给予罚款人民币贰仟柒佰元整的行政处罚。
</t>
  </si>
  <si>
    <t>陈勇基</t>
  </si>
  <si>
    <t>4507**********7519</t>
  </si>
  <si>
    <t>桂玉交路罚〔2025〕662号</t>
  </si>
  <si>
    <t>陈勇基违法超限运输行驶公路案</t>
  </si>
  <si>
    <t>一、违法事实。  2025年 12月 01日 16时 30分，玉林市交通运输局执法人员牟静,梁廷中（执法证号分别为 45091146,45091140）经行政检查,在龟山北路湿地公园路段发现，陈勇基驾驶钦州市深通物流有限公司所属桂 ND6729桂 NK952挂车辆违法超限运输行驶公路。该车辆主车车型为铰接列车，品牌型号为乘龙牌，车轴和车轮情况：6轴 22轮，运输货物为瓷砖，从北流运往灵山属可解体物品，经检测,该车车货总重 59.7吨，根据《超限运输车辆行驶公路管理规定》该车型车货总重限值 49吨，超出限值 10.7吨，超限率 21.84%。当事人的行为构成违法超限运输行驶公路，违法程度为情节较轻及以上。
二、证据。上述违法事实有现场笔录、勘验笔录、询问笔录、现场照片、从业资格证复制件、称重检测单、道路运输证复制件、行驶证复制件、当事人身份证复制件证明。</t>
  </si>
  <si>
    <t xml:space="preserve">决定给予罚款人民币伍仟元整的行政处罚。
</t>
  </si>
  <si>
    <t>凌利</t>
  </si>
  <si>
    <t>4525**********091X</t>
  </si>
  <si>
    <t>桂玉交路罚〔2025〕663号</t>
  </si>
  <si>
    <t>凌利违法超限运输行驶公路案</t>
  </si>
  <si>
    <t>一、违法事实。  2025年 12月 03日 15时 45分，玉林市交通运输局执法人员宁伟,庞君勇（执法证号分别为 45091153,20090017008）经行政检查,在玉林市福绵区新桥镇永宁村发现，凌利驾驶兴业县石南镇王声波运输服务部所属桂 KJ8567桂 KP853挂车辆违法超限运输行驶公路。该车辆主车车型为重型半挂牵引车，品牌型号为三一牌，车轴和车轮情况：6轴 22轮，运输货物为泥，从福绵区中滔产业园运往贺州市，属可解体物品，经检测,该车车货总重 60.43吨，根据《超限运输车辆行驶公路管理规定》该车型车货总重限值 49吨，超出限值 11.43吨，超限率23.33%。当事人的行为构成违法超限运输行驶公路，违法程度为情节较轻及以上。
二、证据。上述违法事实有现场笔录、勘验笔录、询问笔录、现场照片、当事人身份证复制件、称重检测单、道路运输证复制件、行驶证复制件证明。</t>
  </si>
  <si>
    <t xml:space="preserve">决定给予罚款人民币伍仟伍佰元整的行政处罚。
</t>
  </si>
  <si>
    <t>周春</t>
  </si>
  <si>
    <t>4509**********1530</t>
  </si>
  <si>
    <t>桂玉交运政罚〔2025〕488号</t>
  </si>
  <si>
    <t>周春取得道路货物运输经营许可的道路货物运输经营者使用无《道路运输证》的车辆参加普通货物运输案</t>
  </si>
  <si>
    <t>一、违法事实。  2025 年  11 月  25 日  11 时  05 分，玉林市交通运输局执法人员苏泓宇,吕尚伦（执法证号分别为  45091064,45091060）在玉林市福绵区 G241线新桥路段执法检查时发现：驾驶员梁生驾驶周春所属车辆桂 KY7083 中型自卸货车从博白县至玉林市从事道路普通货物运输经营。经查桂  KY7083 中型自卸货车所取得的《道路运输证》有效起止日期为  2022 年10 月  19日至  2025 年  10 月  18 日，桂  KY7083 中型自卸货车取得的《道路运输证》已失效。当事人周春存在以下违法行为取得道路货物运输经营许可的道路货物运输经营者使用无《道路运输证》的车辆参加普通货物运输。当事人的行为构成取得道路货物运输经营许可的道路货物运输经营者使用无《道路运输证》的车辆参加普通货物运输，违法程度为情节较轻。
二、证据。上述违法事实有现场笔录、询问笔录、现场照片、经营业户截图、运政基础信息查询截图、当事人身份证复制件、车主身份证复制件、询问相片、道路运输证复制件、行驶证复制件、授权委托书复制件、从业资格证复制件证明。</t>
  </si>
  <si>
    <t>违反了《道路货物运输及站场管理规定》第十四条的规定，依据《道路货物运输及站场管理规定》第六十三条第一款的规定，参照《广西壮族自治区道路运输行政处罚裁量权基准》（桂交规〔2023〕3 号）的规定。</t>
  </si>
  <si>
    <t>广西奔马交通集团有限公司</t>
  </si>
  <si>
    <t>91450900708652012E</t>
  </si>
  <si>
    <t>桂玉交运政罚〔2025〕489号</t>
  </si>
  <si>
    <t>广西奔马交通集团有限公司客运包车未持有效的包车客运标志牌进行经营案</t>
  </si>
  <si>
    <t>一、违法事实。  2025年  11月  27日  09时  30分，玉林市交通运输局执法人员吕尚伦,苏泓宇（执法证号分别为  45091060,20090017106）在玉林市人民东路 1号进行执法检查时发现：驾驶员宁新荣驾驶广西奔马交通集团有限公司所属桂  KA7667大型普通客车实施从广南县到崇左市的包车客运，搭载乘客  30名，收取包车运费为 6420元，车辆道路运输证号为  450900002089，驾驶人员从业资格证号为 4508**********6174。广西奔马交通集团有限公司具有包车旅客运输的经营资质桂  KA7667道路运输证的经营范围为包车客运。该趟运输未持有有效包车客运标志牌，广西奔马交通集团有限公司客运包车未持有效的包车客运标志牌进行经营。当事人的行为构成客运包车未持有效的包车客运标志牌进行经营。
二、证据。上述违法事实有现场笔录、询问笔录、现场照片、当事人身份证复制件、道路运输证复制件、授权委托书复制件、营业执照复制件、询问相片、动态监控截图、从业资格证复制件、行驶证复制件、法定代表人身份证复制件证明。</t>
  </si>
  <si>
    <t>违反了《道路旅客运输及客运站管理规定》第五十七条第一款的规定，依据《道路旅客运输及客运站管理规定》第九十九条第一款第六项的规定，参照  /         的规定。</t>
  </si>
  <si>
    <t xml:space="preserve">决定给予罚款人民币壹仟伍佰元整的行政处罚。
</t>
  </si>
  <si>
    <t>广西奔马粤盛运输有限公司</t>
  </si>
  <si>
    <t>91450902MABWN8EQ5R</t>
  </si>
  <si>
    <t>梁寿兰</t>
  </si>
  <si>
    <t>桂玉交运政罚〔2025〕490号</t>
  </si>
  <si>
    <t>广西奔马粤盛运输有限公司客运包车线路两端均不在车籍所在地案</t>
  </si>
  <si>
    <t>一、违法事实。  2025年 11月 12日 09时 30分，玉林市交通运输局执法人员苏泓宇,吕尚伦（执法证号分别为 20090017106,45091060）在广西玉林市玉州区人民东路 1号执法检查时发现：驾驶员陈士宏  2025年 10月 20日驾驶广西奔马粤盛运输有限公司所属桂  KG6659大型普通客车实施从广东深圳到广东遂溪的包车客运，搭载乘客 38人。收取包车运费为 6840元，车辆道路运输证号为  450900002521，驾驶人员从业资格证号为 4408**********1512。广西奔马粤盛运输有限公司具有包车旅客运输的经营资质。桂  KG6659大型普通客车车籍所在地在广西玉林博白。此趟运输实施客运包车线路两端均不在广西玉林博白，且非执行交通运输主管部门下达的紧急运输任务。广西奔马粤盛运输有限公司客运包车线路两端均不在车籍所在地。当事人的行为构成客运包车线路两端均不在车籍所在地。
二、证据。上述违法事实有现场笔录、询问笔录、现场照片、当事人身份证复制件、道路运输证复制件、授权委托书复制件、营业执照复制件、动态监控截图、询问相片、从业资格证复制件、行驶证复制件、法定代表人身份证复制件证明。</t>
  </si>
  <si>
    <t>违反了《道路旅客运输及客运站管理规定》第五十七条第二款的规定，依据《道路旅客运输及客运站管理规定》第九十九条第一款第六项的规定，参照  /         的规定。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</si>
</sst>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7">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indexed="8"/>
      <name val="宋体"/>
      <charset val="134"/>
    </font>
    <font>
      <sz val="10"/>
      <color theme="1"/>
      <name val="宋体"/>
      <charset val="134"/>
    </font>
    <font>
      <sz val="10"/>
      <color indexed="8"/>
      <name val="宋体"/>
      <charset val="134"/>
    </font>
    <font>
      <b/>
      <sz val="10"/>
      <color theme="1"/>
      <name val="宋体"/>
      <charset val="134"/>
    </font>
    <font>
      <sz val="10"/>
      <name val="宋体"/>
      <charset val="134"/>
    </font>
    <font>
      <b/>
      <sz val="14"/>
      <color rgb="FFFF0000"/>
      <name val="宋体"/>
      <charset val="134"/>
    </font>
    <font>
      <b/>
      <sz val="10"/>
      <color rgb="FFFF0000"/>
      <name val="宋体"/>
      <charset val="134"/>
    </font>
    <font>
      <sz val="10"/>
      <color rgb="FFFF0000"/>
      <name val="宋体"/>
      <charset val="134"/>
    </font>
    <font>
      <sz val="10"/>
      <color rgb="FFFF0000"/>
      <name val="Arial"/>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xf numFmtId="42" fontId="16" fillId="0" borderId="0" applyFont="0" applyFill="0" applyBorder="0" applyAlignment="0" applyProtection="0">
      <alignment vertical="center"/>
    </xf>
    <xf numFmtId="0" fontId="17" fillId="14" borderId="0" applyNumberFormat="0" applyBorder="0" applyAlignment="0" applyProtection="0">
      <alignment vertical="center"/>
    </xf>
    <xf numFmtId="0" fontId="24" fillId="11" borderId="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21" fillId="5" borderId="0" applyNumberFormat="0" applyBorder="0" applyAlignment="0" applyProtection="0">
      <alignment vertical="center"/>
    </xf>
    <xf numFmtId="43" fontId="16" fillId="0" borderId="0" applyFont="0" applyFill="0" applyBorder="0" applyAlignment="0" applyProtection="0">
      <alignment vertical="center"/>
    </xf>
    <xf numFmtId="0" fontId="22" fillId="10" borderId="0" applyNumberFormat="0" applyBorder="0" applyAlignment="0" applyProtection="0">
      <alignment vertical="center"/>
    </xf>
    <xf numFmtId="0" fontId="3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0" fillId="0" borderId="0" applyNumberFormat="0" applyFill="0" applyBorder="0" applyAlignment="0" applyProtection="0">
      <alignment vertical="center"/>
    </xf>
    <xf numFmtId="0" fontId="16" fillId="27" borderId="9"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4" fillId="0" borderId="5" applyNumberFormat="0" applyFill="0" applyAlignment="0" applyProtection="0">
      <alignment vertical="center"/>
    </xf>
    <xf numFmtId="0" fontId="27" fillId="0" borderId="5" applyNumberFormat="0" applyFill="0" applyAlignment="0" applyProtection="0">
      <alignment vertical="center"/>
    </xf>
    <xf numFmtId="0" fontId="22" fillId="9" borderId="0" applyNumberFormat="0" applyBorder="0" applyAlignment="0" applyProtection="0">
      <alignment vertical="center"/>
    </xf>
    <xf numFmtId="0" fontId="19" fillId="0" borderId="7" applyNumberFormat="0" applyFill="0" applyAlignment="0" applyProtection="0">
      <alignment vertical="center"/>
    </xf>
    <xf numFmtId="0" fontId="22" fillId="8" borderId="0" applyNumberFormat="0" applyBorder="0" applyAlignment="0" applyProtection="0">
      <alignment vertical="center"/>
    </xf>
    <xf numFmtId="0" fontId="33" fillId="26" borderId="8" applyNumberFormat="0" applyAlignment="0" applyProtection="0">
      <alignment vertical="center"/>
    </xf>
    <xf numFmtId="0" fontId="36" fillId="26" borderId="3" applyNumberFormat="0" applyAlignment="0" applyProtection="0">
      <alignment vertical="center"/>
    </xf>
    <xf numFmtId="0" fontId="26" fillId="19" borderId="4" applyNumberFormat="0" applyAlignment="0" applyProtection="0">
      <alignment vertical="center"/>
    </xf>
    <xf numFmtId="0" fontId="17" fillId="13" borderId="0" applyNumberFormat="0" applyBorder="0" applyAlignment="0" applyProtection="0">
      <alignment vertical="center"/>
    </xf>
    <xf numFmtId="0" fontId="22" fillId="25" borderId="0" applyNumberFormat="0" applyBorder="0" applyAlignment="0" applyProtection="0">
      <alignment vertical="center"/>
    </xf>
    <xf numFmtId="0" fontId="35" fillId="0" borderId="10" applyNumberFormat="0" applyFill="0" applyAlignment="0" applyProtection="0">
      <alignment vertical="center"/>
    </xf>
    <xf numFmtId="0" fontId="29" fillId="0" borderId="6" applyNumberFormat="0" applyFill="0" applyAlignment="0" applyProtection="0">
      <alignment vertical="center"/>
    </xf>
    <xf numFmtId="0" fontId="25" fillId="12" borderId="0" applyNumberFormat="0" applyBorder="0" applyAlignment="0" applyProtection="0">
      <alignment vertical="center"/>
    </xf>
    <xf numFmtId="0" fontId="23" fillId="7" borderId="0" applyNumberFormat="0" applyBorder="0" applyAlignment="0" applyProtection="0">
      <alignment vertical="center"/>
    </xf>
    <xf numFmtId="0" fontId="17" fillId="33" borderId="0" applyNumberFormat="0" applyBorder="0" applyAlignment="0" applyProtection="0">
      <alignment vertical="center"/>
    </xf>
    <xf numFmtId="0" fontId="22" fillId="24" borderId="0" applyNumberFormat="0" applyBorder="0" applyAlignment="0" applyProtection="0">
      <alignment vertical="center"/>
    </xf>
    <xf numFmtId="0" fontId="17" fillId="32"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7" fillId="17" borderId="0" applyNumberFormat="0" applyBorder="0" applyAlignment="0" applyProtection="0">
      <alignment vertical="center"/>
    </xf>
    <xf numFmtId="0" fontId="22" fillId="21" borderId="0" applyNumberFormat="0" applyBorder="0" applyAlignment="0" applyProtection="0">
      <alignment vertical="center"/>
    </xf>
    <xf numFmtId="0" fontId="22" fillId="23" borderId="0" applyNumberFormat="0" applyBorder="0" applyAlignment="0" applyProtection="0">
      <alignment vertical="center"/>
    </xf>
    <xf numFmtId="0" fontId="17" fillId="30" borderId="0" applyNumberFormat="0" applyBorder="0" applyAlignment="0" applyProtection="0">
      <alignment vertical="center"/>
    </xf>
    <xf numFmtId="0" fontId="17" fillId="16" borderId="0" applyNumberFormat="0" applyBorder="0" applyAlignment="0" applyProtection="0">
      <alignment vertical="center"/>
    </xf>
    <xf numFmtId="0" fontId="22" fillId="22" borderId="0" applyNumberFormat="0" applyBorder="0" applyAlignment="0" applyProtection="0">
      <alignment vertical="center"/>
    </xf>
    <xf numFmtId="0" fontId="17" fillId="15" borderId="0" applyNumberFormat="0" applyBorder="0" applyAlignment="0" applyProtection="0">
      <alignment vertical="center"/>
    </xf>
    <xf numFmtId="0" fontId="22" fillId="28" borderId="0" applyNumberFormat="0" applyBorder="0" applyAlignment="0" applyProtection="0">
      <alignment vertical="center"/>
    </xf>
    <xf numFmtId="0" fontId="22" fillId="20" borderId="0" applyNumberFormat="0" applyBorder="0" applyAlignment="0" applyProtection="0">
      <alignment vertical="center"/>
    </xf>
    <xf numFmtId="0" fontId="17" fillId="3" borderId="0" applyNumberFormat="0" applyBorder="0" applyAlignment="0" applyProtection="0">
      <alignment vertical="center"/>
    </xf>
    <xf numFmtId="0" fontId="22" fillId="6" borderId="0" applyNumberFormat="0" applyBorder="0" applyAlignment="0" applyProtection="0">
      <alignment vertical="center"/>
    </xf>
    <xf numFmtId="0" fontId="32" fillId="0" borderId="0">
      <alignment vertical="center"/>
    </xf>
  </cellStyleXfs>
  <cellXfs count="49">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49"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49" fontId="9" fillId="0" borderId="2" xfId="0" applyNumberFormat="1" applyFont="1" applyFill="1" applyBorder="1" applyAlignment="1">
      <alignment horizontal="left" vertical="center" wrapText="1"/>
    </xf>
    <xf numFmtId="0" fontId="8" fillId="0" borderId="2"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13"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176" fontId="8"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4" fontId="9" fillId="0" borderId="2" xfId="0" applyNumberFormat="1" applyFont="1" applyFill="1" applyBorder="1" applyAlignment="1" applyProtection="1">
      <alignment horizontal="center" vertical="center" wrapText="1"/>
      <protection locked="0"/>
    </xf>
    <xf numFmtId="14" fontId="8" fillId="0" borderId="2" xfId="49"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left" vertical="center" wrapText="1"/>
      <protection locked="0"/>
    </xf>
    <xf numFmtId="14" fontId="9" fillId="0" borderId="2" xfId="0"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0" fontId="15" fillId="0" borderId="2" xfId="0" applyFont="1" applyBorder="1" applyAlignment="1">
      <alignment horizontal="left" vertical="center" wrapText="1"/>
    </xf>
    <xf numFmtId="14" fontId="8" fillId="0" borderId="2" xfId="49"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xf numFmtId="0" fontId="9" fillId="0" borderId="2" xfId="49" applyFont="1" applyFill="1" applyBorder="1" applyAlignment="1" applyProtection="1">
      <alignment vertical="center" wrapText="1"/>
      <protection locked="0"/>
    </xf>
    <xf numFmtId="0" fontId="9" fillId="0" borderId="2" xfId="49"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ont>
        <color theme="1"/>
      </font>
      <fill>
        <patternFill patternType="solid">
          <bgColor theme="7" tint="0.799981688894314"/>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4"/>
  <sheetViews>
    <sheetView tabSelected="1" zoomScale="85" zoomScaleNormal="85" zoomScaleSheetLayoutView="112" workbookViewId="0">
      <pane ySplit="2" topLeftCell="A3" activePane="bottomLeft" state="frozen"/>
      <selection/>
      <selection pane="bottomLeft" activeCell="A1" sqref="$A1:$XFD1048576"/>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15.5" customHeight="1" spans="1:32">
      <c r="A3" s="14">
        <v>1</v>
      </c>
      <c r="B3" s="15" t="s">
        <v>32</v>
      </c>
      <c r="C3" s="16" t="s">
        <v>33</v>
      </c>
      <c r="D3" s="17" t="s">
        <v>34</v>
      </c>
      <c r="E3" s="18"/>
      <c r="F3" s="18"/>
      <c r="G3" s="18"/>
      <c r="H3" s="19"/>
      <c r="I3" s="24"/>
      <c r="J3" s="18" t="s">
        <v>35</v>
      </c>
      <c r="K3" s="25"/>
      <c r="L3" s="26"/>
      <c r="M3" s="27"/>
      <c r="N3" s="28"/>
      <c r="O3" s="29" t="s">
        <v>36</v>
      </c>
      <c r="P3" s="30" t="s">
        <v>37</v>
      </c>
      <c r="Q3" s="30" t="s">
        <v>38</v>
      </c>
      <c r="R3" s="30" t="s">
        <v>39</v>
      </c>
      <c r="S3" s="18" t="s">
        <v>40</v>
      </c>
      <c r="T3" s="18" t="s">
        <v>41</v>
      </c>
      <c r="U3" s="35">
        <v>0.1</v>
      </c>
      <c r="V3" s="36"/>
      <c r="W3" s="36"/>
      <c r="X3" s="37">
        <v>45995</v>
      </c>
      <c r="Y3" s="40">
        <v>73050</v>
      </c>
      <c r="Z3" s="37">
        <v>47091</v>
      </c>
      <c r="AA3" s="41" t="s">
        <v>42</v>
      </c>
      <c r="AB3" s="42" t="s">
        <v>43</v>
      </c>
      <c r="AC3" s="41" t="s">
        <v>42</v>
      </c>
      <c r="AD3" s="42" t="s">
        <v>43</v>
      </c>
      <c r="AE3" s="43"/>
      <c r="AF3" s="4"/>
    </row>
    <row r="4" s="3" customFormat="1" ht="115.5" customHeight="1" spans="1:32">
      <c r="A4" s="20">
        <v>2</v>
      </c>
      <c r="B4" s="15" t="s">
        <v>44</v>
      </c>
      <c r="C4" s="16" t="s">
        <v>45</v>
      </c>
      <c r="D4" s="18"/>
      <c r="E4" s="18"/>
      <c r="F4" s="18"/>
      <c r="G4" s="18"/>
      <c r="H4" s="19"/>
      <c r="I4" s="18"/>
      <c r="J4" s="18"/>
      <c r="K4" s="25"/>
      <c r="L4" s="26"/>
      <c r="M4" s="27" t="s">
        <v>46</v>
      </c>
      <c r="N4" s="28" t="s">
        <v>47</v>
      </c>
      <c r="O4" s="30" t="s">
        <v>48</v>
      </c>
      <c r="P4" s="30" t="s">
        <v>49</v>
      </c>
      <c r="Q4" s="30" t="s">
        <v>50</v>
      </c>
      <c r="R4" s="30" t="s">
        <v>51</v>
      </c>
      <c r="S4" s="18" t="s">
        <v>40</v>
      </c>
      <c r="T4" s="18" t="s">
        <v>52</v>
      </c>
      <c r="U4" s="35">
        <v>0.6</v>
      </c>
      <c r="V4" s="18"/>
      <c r="W4" s="18"/>
      <c r="X4" s="38">
        <v>45989</v>
      </c>
      <c r="Y4" s="44">
        <v>73050</v>
      </c>
      <c r="Z4" s="38">
        <v>47085</v>
      </c>
      <c r="AA4" s="41" t="s">
        <v>42</v>
      </c>
      <c r="AB4" s="42" t="s">
        <v>43</v>
      </c>
      <c r="AC4" s="41" t="s">
        <v>42</v>
      </c>
      <c r="AD4" s="42" t="s">
        <v>43</v>
      </c>
      <c r="AE4" s="25"/>
      <c r="AF4" s="2"/>
    </row>
    <row r="5" s="2" customFormat="1" ht="115.5" customHeight="1" spans="1:31">
      <c r="A5" s="14">
        <v>3</v>
      </c>
      <c r="B5" s="15" t="s">
        <v>53</v>
      </c>
      <c r="C5" s="16" t="s">
        <v>45</v>
      </c>
      <c r="D5" s="18"/>
      <c r="E5" s="18"/>
      <c r="F5" s="18"/>
      <c r="G5" s="18"/>
      <c r="H5" s="19"/>
      <c r="I5" s="18"/>
      <c r="J5" s="18"/>
      <c r="K5" s="25"/>
      <c r="L5" s="26"/>
      <c r="M5" s="27" t="s">
        <v>46</v>
      </c>
      <c r="N5" s="28" t="s">
        <v>54</v>
      </c>
      <c r="O5" s="30" t="s">
        <v>55</v>
      </c>
      <c r="P5" s="30" t="s">
        <v>56</v>
      </c>
      <c r="Q5" s="30" t="s">
        <v>57</v>
      </c>
      <c r="R5" s="30" t="s">
        <v>51</v>
      </c>
      <c r="S5" s="18" t="s">
        <v>40</v>
      </c>
      <c r="T5" s="18" t="s">
        <v>52</v>
      </c>
      <c r="U5" s="35">
        <v>0.6</v>
      </c>
      <c r="V5" s="18"/>
      <c r="W5" s="18"/>
      <c r="X5" s="38">
        <v>45989</v>
      </c>
      <c r="Y5" s="44">
        <v>73050</v>
      </c>
      <c r="Z5" s="38">
        <v>47085</v>
      </c>
      <c r="AA5" s="41" t="s">
        <v>42</v>
      </c>
      <c r="AB5" s="42" t="s">
        <v>43</v>
      </c>
      <c r="AC5" s="41" t="s">
        <v>42</v>
      </c>
      <c r="AD5" s="42" t="s">
        <v>43</v>
      </c>
      <c r="AE5" s="25"/>
    </row>
    <row r="6" s="2" customFormat="1" ht="132.75" customHeight="1" spans="1:31">
      <c r="A6" s="20">
        <v>4</v>
      </c>
      <c r="B6" s="15" t="s">
        <v>58</v>
      </c>
      <c r="C6" s="16" t="s">
        <v>45</v>
      </c>
      <c r="D6" s="18"/>
      <c r="E6" s="18"/>
      <c r="F6" s="18"/>
      <c r="G6" s="18"/>
      <c r="H6" s="19"/>
      <c r="I6" s="18"/>
      <c r="J6" s="18"/>
      <c r="K6" s="25"/>
      <c r="L6" s="26"/>
      <c r="M6" s="27" t="s">
        <v>46</v>
      </c>
      <c r="N6" s="28" t="s">
        <v>59</v>
      </c>
      <c r="O6" s="30" t="s">
        <v>60</v>
      </c>
      <c r="P6" s="30" t="s">
        <v>61</v>
      </c>
      <c r="Q6" s="30" t="s">
        <v>62</v>
      </c>
      <c r="R6" s="30" t="s">
        <v>63</v>
      </c>
      <c r="S6" s="18" t="s">
        <v>40</v>
      </c>
      <c r="T6" s="18" t="s">
        <v>64</v>
      </c>
      <c r="U6" s="35">
        <v>0.03</v>
      </c>
      <c r="V6" s="18"/>
      <c r="W6" s="18"/>
      <c r="X6" s="38">
        <v>45993</v>
      </c>
      <c r="Y6" s="44">
        <v>73050</v>
      </c>
      <c r="Z6" s="38">
        <v>47089</v>
      </c>
      <c r="AA6" s="41" t="s">
        <v>42</v>
      </c>
      <c r="AB6" s="42" t="s">
        <v>43</v>
      </c>
      <c r="AC6" s="41" t="s">
        <v>42</v>
      </c>
      <c r="AD6" s="42" t="s">
        <v>43</v>
      </c>
      <c r="AE6" s="25"/>
    </row>
    <row r="7" s="2" customFormat="1" ht="132.75" customHeight="1" spans="1:31">
      <c r="A7" s="14">
        <v>5</v>
      </c>
      <c r="B7" s="15" t="s">
        <v>58</v>
      </c>
      <c r="C7" s="16" t="s">
        <v>45</v>
      </c>
      <c r="D7" s="18"/>
      <c r="E7" s="18"/>
      <c r="F7" s="18"/>
      <c r="G7" s="18"/>
      <c r="H7" s="19"/>
      <c r="I7" s="18"/>
      <c r="J7" s="18"/>
      <c r="K7" s="25"/>
      <c r="L7" s="26"/>
      <c r="M7" s="27" t="s">
        <v>46</v>
      </c>
      <c r="N7" s="28" t="s">
        <v>59</v>
      </c>
      <c r="O7" s="30" t="s">
        <v>65</v>
      </c>
      <c r="P7" s="30" t="s">
        <v>61</v>
      </c>
      <c r="Q7" s="30" t="s">
        <v>66</v>
      </c>
      <c r="R7" s="30" t="s">
        <v>67</v>
      </c>
      <c r="S7" s="18" t="s">
        <v>40</v>
      </c>
      <c r="T7" s="18" t="s">
        <v>68</v>
      </c>
      <c r="U7" s="35">
        <v>0.05</v>
      </c>
      <c r="V7" s="18"/>
      <c r="W7" s="18"/>
      <c r="X7" s="38">
        <v>45993</v>
      </c>
      <c r="Y7" s="44">
        <v>73050</v>
      </c>
      <c r="Z7" s="38">
        <v>47089</v>
      </c>
      <c r="AA7" s="41" t="s">
        <v>42</v>
      </c>
      <c r="AB7" s="42" t="s">
        <v>43</v>
      </c>
      <c r="AC7" s="41" t="s">
        <v>42</v>
      </c>
      <c r="AD7" s="42" t="s">
        <v>43</v>
      </c>
      <c r="AE7" s="25"/>
    </row>
    <row r="8" s="2" customFormat="1" ht="132.75" customHeight="1" spans="1:31">
      <c r="A8" s="20">
        <v>6</v>
      </c>
      <c r="B8" s="15" t="s">
        <v>69</v>
      </c>
      <c r="C8" s="16" t="s">
        <v>45</v>
      </c>
      <c r="D8" s="18"/>
      <c r="E8" s="18"/>
      <c r="F8" s="18"/>
      <c r="G8" s="18"/>
      <c r="H8" s="19"/>
      <c r="I8" s="18"/>
      <c r="J8" s="18"/>
      <c r="K8" s="25"/>
      <c r="L8" s="26"/>
      <c r="M8" s="27" t="s">
        <v>46</v>
      </c>
      <c r="N8" s="28" t="s">
        <v>70</v>
      </c>
      <c r="O8" s="30" t="s">
        <v>71</v>
      </c>
      <c r="P8" s="30" t="s">
        <v>72</v>
      </c>
      <c r="Q8" s="30" t="s">
        <v>73</v>
      </c>
      <c r="R8" s="30" t="s">
        <v>63</v>
      </c>
      <c r="S8" s="18" t="s">
        <v>40</v>
      </c>
      <c r="T8" s="18" t="s">
        <v>74</v>
      </c>
      <c r="U8" s="35">
        <v>0.02</v>
      </c>
      <c r="V8" s="18"/>
      <c r="W8" s="18"/>
      <c r="X8" s="38">
        <v>45993</v>
      </c>
      <c r="Y8" s="44">
        <v>73050</v>
      </c>
      <c r="Z8" s="38">
        <v>47089</v>
      </c>
      <c r="AA8" s="41" t="s">
        <v>42</v>
      </c>
      <c r="AB8" s="42" t="s">
        <v>43</v>
      </c>
      <c r="AC8" s="41" t="s">
        <v>42</v>
      </c>
      <c r="AD8" s="42" t="s">
        <v>43</v>
      </c>
      <c r="AE8" s="25"/>
    </row>
    <row r="9" s="2" customFormat="1" ht="132.75" customHeight="1" spans="1:31">
      <c r="A9" s="14">
        <v>7</v>
      </c>
      <c r="B9" s="15" t="s">
        <v>75</v>
      </c>
      <c r="C9" s="16" t="s">
        <v>45</v>
      </c>
      <c r="D9" s="18"/>
      <c r="E9" s="18"/>
      <c r="F9" s="18"/>
      <c r="G9" s="18"/>
      <c r="H9" s="19"/>
      <c r="I9" s="18"/>
      <c r="J9" s="18"/>
      <c r="K9" s="25"/>
      <c r="L9" s="26"/>
      <c r="M9" s="27" t="s">
        <v>46</v>
      </c>
      <c r="N9" s="28" t="s">
        <v>76</v>
      </c>
      <c r="O9" s="30" t="s">
        <v>77</v>
      </c>
      <c r="P9" s="30" t="s">
        <v>78</v>
      </c>
      <c r="Q9" s="30" t="s">
        <v>79</v>
      </c>
      <c r="R9" s="30" t="s">
        <v>80</v>
      </c>
      <c r="S9" s="18" t="s">
        <v>40</v>
      </c>
      <c r="T9" s="18" t="s">
        <v>81</v>
      </c>
      <c r="U9" s="35">
        <v>0.27</v>
      </c>
      <c r="V9" s="18"/>
      <c r="W9" s="18"/>
      <c r="X9" s="38">
        <v>45994</v>
      </c>
      <c r="Y9" s="44">
        <v>73050</v>
      </c>
      <c r="Z9" s="38">
        <v>47090</v>
      </c>
      <c r="AA9" s="41" t="s">
        <v>42</v>
      </c>
      <c r="AB9" s="42" t="s">
        <v>43</v>
      </c>
      <c r="AC9" s="41" t="s">
        <v>42</v>
      </c>
      <c r="AD9" s="42" t="s">
        <v>43</v>
      </c>
      <c r="AE9" s="25"/>
    </row>
    <row r="10" s="2" customFormat="1" ht="132.75" customHeight="1" spans="1:31">
      <c r="A10" s="20">
        <v>8</v>
      </c>
      <c r="B10" s="15" t="s">
        <v>82</v>
      </c>
      <c r="C10" s="16" t="s">
        <v>45</v>
      </c>
      <c r="D10" s="18"/>
      <c r="E10" s="18"/>
      <c r="F10" s="18"/>
      <c r="G10" s="18"/>
      <c r="H10" s="19"/>
      <c r="I10" s="18"/>
      <c r="J10" s="18"/>
      <c r="K10" s="25"/>
      <c r="L10" s="26"/>
      <c r="M10" s="27" t="s">
        <v>46</v>
      </c>
      <c r="N10" s="28" t="s">
        <v>83</v>
      </c>
      <c r="O10" s="30" t="s">
        <v>84</v>
      </c>
      <c r="P10" s="30" t="s">
        <v>85</v>
      </c>
      <c r="Q10" s="30" t="s">
        <v>86</v>
      </c>
      <c r="R10" s="30" t="s">
        <v>51</v>
      </c>
      <c r="S10" s="18" t="s">
        <v>40</v>
      </c>
      <c r="T10" s="18" t="s">
        <v>87</v>
      </c>
      <c r="U10" s="35">
        <v>0.5</v>
      </c>
      <c r="V10" s="18"/>
      <c r="W10" s="18"/>
      <c r="X10" s="38">
        <v>45994</v>
      </c>
      <c r="Y10" s="44">
        <v>73050</v>
      </c>
      <c r="Z10" s="38">
        <v>47090</v>
      </c>
      <c r="AA10" s="41" t="s">
        <v>42</v>
      </c>
      <c r="AB10" s="42" t="s">
        <v>43</v>
      </c>
      <c r="AC10" s="41" t="s">
        <v>42</v>
      </c>
      <c r="AD10" s="42" t="s">
        <v>43</v>
      </c>
      <c r="AE10" s="25"/>
    </row>
    <row r="11" s="2" customFormat="1" ht="132.75" customHeight="1" spans="1:31">
      <c r="A11" s="14">
        <v>9</v>
      </c>
      <c r="B11" s="15" t="s">
        <v>88</v>
      </c>
      <c r="C11" s="16" t="s">
        <v>45</v>
      </c>
      <c r="D11" s="18"/>
      <c r="E11" s="18"/>
      <c r="F11" s="18"/>
      <c r="G11" s="18"/>
      <c r="H11" s="19"/>
      <c r="I11" s="18"/>
      <c r="J11" s="18"/>
      <c r="K11" s="25"/>
      <c r="L11" s="26"/>
      <c r="M11" s="27" t="s">
        <v>46</v>
      </c>
      <c r="N11" s="28" t="s">
        <v>89</v>
      </c>
      <c r="O11" s="30" t="s">
        <v>90</v>
      </c>
      <c r="P11" s="30" t="s">
        <v>91</v>
      </c>
      <c r="Q11" s="30" t="s">
        <v>92</v>
      </c>
      <c r="R11" s="30" t="s">
        <v>51</v>
      </c>
      <c r="S11" s="18" t="s">
        <v>40</v>
      </c>
      <c r="T11" s="18" t="s">
        <v>93</v>
      </c>
      <c r="U11" s="35">
        <v>0.55</v>
      </c>
      <c r="V11" s="18"/>
      <c r="W11" s="18"/>
      <c r="X11" s="38">
        <v>45995</v>
      </c>
      <c r="Y11" s="44">
        <v>73050</v>
      </c>
      <c r="Z11" s="38">
        <v>47091</v>
      </c>
      <c r="AA11" s="41" t="s">
        <v>42</v>
      </c>
      <c r="AB11" s="42" t="s">
        <v>43</v>
      </c>
      <c r="AC11" s="41" t="s">
        <v>42</v>
      </c>
      <c r="AD11" s="42" t="s">
        <v>43</v>
      </c>
      <c r="AE11" s="25"/>
    </row>
    <row r="12" s="2" customFormat="1" ht="132.75" customHeight="1" spans="1:31">
      <c r="A12" s="20">
        <v>10</v>
      </c>
      <c r="B12" s="15" t="s">
        <v>94</v>
      </c>
      <c r="C12" s="16" t="s">
        <v>45</v>
      </c>
      <c r="D12" s="18"/>
      <c r="E12" s="18"/>
      <c r="F12" s="18"/>
      <c r="G12" s="18"/>
      <c r="H12" s="19"/>
      <c r="I12" s="18"/>
      <c r="J12" s="18"/>
      <c r="K12" s="25"/>
      <c r="L12" s="26"/>
      <c r="M12" s="27" t="s">
        <v>46</v>
      </c>
      <c r="N12" s="28" t="s">
        <v>95</v>
      </c>
      <c r="O12" s="31" t="s">
        <v>96</v>
      </c>
      <c r="P12" s="30" t="s">
        <v>97</v>
      </c>
      <c r="Q12" s="30" t="s">
        <v>98</v>
      </c>
      <c r="R12" s="30" t="s">
        <v>99</v>
      </c>
      <c r="S12" s="18" t="s">
        <v>40</v>
      </c>
      <c r="T12" s="18" t="s">
        <v>41</v>
      </c>
      <c r="U12" s="35">
        <v>0.1</v>
      </c>
      <c r="V12" s="18"/>
      <c r="W12" s="18"/>
      <c r="X12" s="38">
        <v>45989</v>
      </c>
      <c r="Y12" s="45">
        <v>73050</v>
      </c>
      <c r="Z12" s="38">
        <v>47085</v>
      </c>
      <c r="AA12" s="41" t="s">
        <v>42</v>
      </c>
      <c r="AB12" s="42" t="s">
        <v>43</v>
      </c>
      <c r="AC12" s="41" t="s">
        <v>42</v>
      </c>
      <c r="AD12" s="42" t="s">
        <v>43</v>
      </c>
      <c r="AE12" s="25"/>
    </row>
    <row r="13" s="2" customFormat="1" ht="132.75" customHeight="1" spans="1:32">
      <c r="A13" s="14">
        <v>11</v>
      </c>
      <c r="B13" s="21" t="s">
        <v>100</v>
      </c>
      <c r="C13" s="22" t="s">
        <v>33</v>
      </c>
      <c r="D13" s="17" t="s">
        <v>101</v>
      </c>
      <c r="E13" s="23"/>
      <c r="F13" s="23"/>
      <c r="G13" s="23"/>
      <c r="H13" s="23"/>
      <c r="I13" s="23"/>
      <c r="J13" s="21" t="s">
        <v>101</v>
      </c>
      <c r="K13" s="32"/>
      <c r="L13" s="33"/>
      <c r="M13" s="21"/>
      <c r="N13" s="34"/>
      <c r="O13" s="31" t="s">
        <v>102</v>
      </c>
      <c r="P13" s="30" t="s">
        <v>103</v>
      </c>
      <c r="Q13" s="30" t="s">
        <v>104</v>
      </c>
      <c r="R13" s="30" t="s">
        <v>105</v>
      </c>
      <c r="S13" s="23" t="s">
        <v>40</v>
      </c>
      <c r="T13" s="18" t="s">
        <v>106</v>
      </c>
      <c r="U13" s="39">
        <v>0.15</v>
      </c>
      <c r="V13" s="23"/>
      <c r="W13" s="23"/>
      <c r="X13" s="38">
        <v>45993</v>
      </c>
      <c r="Y13" s="44">
        <v>73050</v>
      </c>
      <c r="Z13" s="38">
        <v>47089</v>
      </c>
      <c r="AA13" s="46" t="s">
        <v>42</v>
      </c>
      <c r="AB13" s="47" t="s">
        <v>43</v>
      </c>
      <c r="AC13" s="46" t="s">
        <v>42</v>
      </c>
      <c r="AD13" s="47" t="s">
        <v>43</v>
      </c>
      <c r="AE13" s="48"/>
      <c r="AF13" s="3"/>
    </row>
    <row r="14" s="4" customFormat="1" ht="155.25" customHeight="1" spans="1:32">
      <c r="A14" s="20">
        <v>12</v>
      </c>
      <c r="B14" s="21" t="s">
        <v>107</v>
      </c>
      <c r="C14" s="22" t="s">
        <v>33</v>
      </c>
      <c r="D14" s="17" t="s">
        <v>108</v>
      </c>
      <c r="E14" s="23"/>
      <c r="F14" s="23"/>
      <c r="G14" s="23"/>
      <c r="H14" s="23"/>
      <c r="I14" s="23"/>
      <c r="J14" s="21" t="s">
        <v>109</v>
      </c>
      <c r="K14" s="32"/>
      <c r="L14" s="33"/>
      <c r="M14" s="21"/>
      <c r="N14" s="34"/>
      <c r="O14" s="31" t="s">
        <v>110</v>
      </c>
      <c r="P14" s="30" t="s">
        <v>111</v>
      </c>
      <c r="Q14" s="30" t="s">
        <v>112</v>
      </c>
      <c r="R14" s="30" t="s">
        <v>113</v>
      </c>
      <c r="S14" s="23" t="s">
        <v>40</v>
      </c>
      <c r="T14" s="18" t="s">
        <v>41</v>
      </c>
      <c r="U14" s="39">
        <v>0.1</v>
      </c>
      <c r="V14" s="23"/>
      <c r="W14" s="23"/>
      <c r="X14" s="38">
        <v>45994</v>
      </c>
      <c r="Y14" s="45">
        <v>73050</v>
      </c>
      <c r="Z14" s="38">
        <v>47090</v>
      </c>
      <c r="AA14" s="46" t="s">
        <v>42</v>
      </c>
      <c r="AB14" s="47" t="s">
        <v>43</v>
      </c>
      <c r="AC14" s="46" t="s">
        <v>42</v>
      </c>
      <c r="AD14" s="47" t="s">
        <v>43</v>
      </c>
      <c r="AE14" s="48"/>
      <c r="AF14" s="2"/>
    </row>
  </sheetData>
  <sheetProtection selectLockedCells="1" formatRows="0" insertRows="0" deleteRows="0" autoFilter="0" pivotTables="0"/>
  <autoFilter ref="A2:AF14">
    <sortState ref="A2:AF14">
      <sortCondition ref="O2"/>
    </sortState>
    <extLst/>
  </autoFilter>
  <mergeCells count="1">
    <mergeCell ref="A1:AE1"/>
  </mergeCells>
  <conditionalFormatting sqref="R3">
    <cfRule type="containsText" dxfId="0" priority="11" operator="between" text="中华人民共和国行政处罚法">
      <formula>NOT(ISERROR(SEARCH("中华人民共和国行政处罚法",R3)))</formula>
    </cfRule>
  </conditionalFormatting>
  <conditionalFormatting sqref="R4">
    <cfRule type="containsText" dxfId="0" priority="10" operator="between" text="中华人民共和国行政处罚法">
      <formula>NOT(ISERROR(SEARCH("中华人民共和国行政处罚法",R4)))</formula>
    </cfRule>
  </conditionalFormatting>
  <conditionalFormatting sqref="R5">
    <cfRule type="containsText" dxfId="0" priority="9" operator="between" text="中华人民共和国行政处罚法">
      <formula>NOT(ISERROR(SEARCH("中华人民共和国行政处罚法",R5)))</formula>
    </cfRule>
  </conditionalFormatting>
  <conditionalFormatting sqref="R11">
    <cfRule type="containsText" dxfId="0" priority="6" operator="between" text="中华人民共和国行政处罚法">
      <formula>NOT(ISERROR(SEARCH("中华人民共和国行政处罚法",R11)))</formula>
    </cfRule>
  </conditionalFormatting>
  <conditionalFormatting sqref="R12">
    <cfRule type="containsText" dxfId="0" priority="5" operator="between" text="中华人民共和国行政处罚法">
      <formula>NOT(ISERROR(SEARCH("中华人民共和国行政处罚法",R12)))</formula>
    </cfRule>
  </conditionalFormatting>
  <conditionalFormatting sqref="R13">
    <cfRule type="containsText" dxfId="0" priority="4" operator="between" text="中华人民共和国行政处罚法">
      <formula>NOT(ISERROR(SEARCH("中华人民共和国行政处罚法",R13)))</formula>
    </cfRule>
  </conditionalFormatting>
  <conditionalFormatting sqref="B14">
    <cfRule type="duplicateValues" dxfId="1" priority="2" stopIfTrue="1"/>
  </conditionalFormatting>
  <conditionalFormatting sqref="D14">
    <cfRule type="duplicateValues" dxfId="1" priority="3" stopIfTrue="1"/>
  </conditionalFormatting>
  <conditionalFormatting sqref="R14">
    <cfRule type="containsText" dxfId="0" priority="1" operator="between" text="中华人民共和国行政处罚法">
      <formula>NOT(ISERROR(SEARCH("中华人民共和国行政处罚法",R14)))</formula>
    </cfRule>
  </conditionalFormatting>
  <conditionalFormatting sqref="R6:R7">
    <cfRule type="containsText" dxfId="0" priority="8" operator="between" text="中华人民共和国行政处罚法">
      <formula>NOT(ISERROR(SEARCH("中华人民共和国行政处罚法",R6)))</formula>
    </cfRule>
  </conditionalFormatting>
  <conditionalFormatting sqref="R8:R10">
    <cfRule type="containsText" dxfId="0" priority="7" operator="between" text="中华人民共和国行政处罚法">
      <formula>NOT(ISERROR(SEARCH("中华人民共和国行政处罚法",R8)))</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WUU4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3:B14 G3:G4">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JK3 TG3 ADC3 AMY3 AWU3 BGQ3 BQM3 CAI3 CKE3 CUA3 DDW3 DNS3 DXO3 EHK3 ERG3 FBC3 FKY3 FUU3 GEQ3 GOM3 GYI3 HIE3 HSA3 IBW3 ILS3 IVO3 JFK3 JPG3 JZC3 KIY3 KSU3 LCQ3 LMM3 LWI3 MGE3 MQA3 MZW3 NJS3 NTO3 ODK3 ONG3 OXC3 PGY3 PQU3 QAQ3 QKM3 QUI3 REE3 ROA3 RXW3 SHS3 SRO3 TBK3 TLG3 TVC3 UEY3 UOU3 UYQ3 VIM3 VSI3 WCE3 WMA3 WVW3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P14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P3:P5">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3:N13">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JJ3 JL3 TF3 TH3 ADB3 ADD3 AMX3 AMZ3 AWT3 AWV3 BGP3 BGR3 BQL3 BQN3 CAH3 CAJ3 CKD3 CKF3 CTZ3 CUB3 DDV3 DDX3 DNR3 DNT3 DXN3 DXP3 EHJ3 EHL3 ERF3 ERH3 FBB3 FBD3 FKX3 FKZ3 FUT3 FUV3 GEP3 GER3 GOL3 GON3 GYH3 GYJ3 HID3 HIF3 HRZ3 HSB3 IBV3 IBX3 ILR3 ILT3 IVN3 IVP3 JFJ3 JFL3 JPF3 JPH3 JZB3 JZD3 KIX3 KIZ3 KST3 KSV3 LCP3 LCR3 LML3 LMN3 LWH3 LWJ3 MGD3 MGF3 MPZ3 MQB3 MZV3 MZX3 NJR3 NJT3 NTN3 NTP3 ODJ3 ODL3 ONF3 ONH3 OXB3 OXD3 PGX3 PGZ3 PQT3 PQV3 QAP3 QAR3 QKL3 QKN3 QUH3 QUJ3 RED3 REF3 RNZ3 ROB3 RXV3 RXX3 SHR3 SHT3 SRN3 SRP3 TBJ3 TBL3 TLF3 TLH3 TVB3 TVD3 UEX3 UEZ3 UOT3 UOV3 UYP3 UYR3 VIL3 VIN3 VSH3 VSJ3 WCD3 WCF3 WLZ3 WMB3 WVV3 WVX3 IW4 IY4 SS4 SU4 ACO4 ACQ4 AMK4 AMM4 AWG4 AWI4 BGC4 BGE4 BPY4 BQA4 BZU4 BZW4 CJQ4 CJS4 CTM4 CTO4 DDI4 DDK4 DNE4 DNG4 DXA4 DXC4 EGW4 EGY4 EQS4 EQU4 FAO4 FAQ4 FKK4 FKM4 FUG4 FUI4 GEC4 GEE4 GNY4 GOA4 GXU4 GXW4 HHQ4 HHS4 HRM4 HRO4 IBI4 IBK4 ILE4 ILG4 IVA4 IVC4 JEW4 JEY4 JOS4 JOU4 JYO4 JYQ4 KIK4 KIM4 KSG4 KSI4 LCC4 LCE4 LLY4 LMA4 LVU4 LVW4 MFQ4 MFS4 MPM4 MPO4 MZI4 MZK4 NJE4 NJG4 NTA4 NTC4 OCW4 OCY4 OMS4 OMU4 OWO4 OWQ4 PGK4 PGM4 PQG4 PQI4 QAC4 QAE4 QJY4 QKA4 QTU4 QTW4 RDQ4 RDS4 RNM4 RNO4 RXI4 RXK4 SHE4 SHG4 SRA4 SRC4 TAW4 TAY4 TKS4 TKU4 TUO4 TUQ4 UEK4 UEM4 UOG4 UOI4 UYC4 UYE4 VHY4 VIA4 VRU4 VRW4 WBQ4 WBS4 WLM4 WLO4 WVI4 WVK4 JJ5 JL5 TF5 TH5 ADB5 ADD5 AMX5 AMZ5 AWT5 AWV5 BGP5 BGR5 BQL5 BQN5 CAH5 CAJ5 CKD5 CKF5 CTZ5 CUB5 DDV5 DDX5 DNR5 DNT5 DXN5 DXP5 EHJ5 EHL5 ERF5 ERH5 FBB5 FBD5 FKX5 FKZ5 FUT5 FUV5 GEP5 GER5 GOL5 GON5 GYH5 GYJ5 HID5 HIF5 HRZ5 HSB5 IBV5 IBX5 ILR5 ILT5 IVN5 IVP5 JFJ5 JFL5 JPF5 JPH5 JZB5 JZD5 KIX5 KIZ5 KST5 KSV5 LCP5 LCR5 LML5 LMN5 LWH5 LWJ5 MGD5 MGF5 MPZ5 MQB5 MZV5 MZX5 NJR5 NJT5 NTN5 NTP5 ODJ5 ODL5 ONF5 ONH5 OXB5 OXD5 PGX5 PGZ5 PQT5 PQV5 QAP5 QAR5 QKL5 QKN5 QUH5 QUJ5 RED5 REF5 RNZ5 ROB5 RXV5 RXX5 SHR5 SHT5 SRN5 SRP5 TBJ5 TBL5 TLF5 TLH5 TVB5 TVD5 UEX5 UEZ5 UOT5 UOV5 UYP5 UYR5 VIL5 VIN5 VSH5 VSJ5 WCD5 WCF5 WLZ5 WMB5 WVV5 WVX5 JL14 JN14 TH14 TJ14 ADD14 ADF14 AMZ14 ANB14 AWV14 AWX14 BGR14 BGT14 BQN14 BQP14 CAJ14 CAL14 CKF14 CKH14 CUB14 CUD14 DDX14 DDZ14 DNT14 DNV14 DXP14 DXR14 EHL14 EHN14 ERH14 ERJ14 FBD14 FBF14 FKZ14 FLB14 FUV14 FUX14 GER14 GET14 GON14 GOP14 GYJ14 GYL14 HIF14 HIH14 HSB14 HSD14 IBX14 IBZ14 ILT14 ILV14 IVP14 IVR14 JFL14 JFN14 JPH14 JPJ14 JZD14 JZF14 KIZ14 KJB14 KSV14 KSX14 LCR14 LCT14 LMN14 LMP14 LWJ14 LWL14 MGF14 MGH14 MQB14 MQD14 MZX14 MZZ14 NJT14 NJV14 NTP14 NTR14 ODL14 ODN14 ONH14 ONJ14 OXD14 OXF14 PGZ14 PHB14 PQV14 PQX14 QAR14 QAT14 QKN14 QKP14 QUJ14 QUL14 REF14 REH14 ROB14 ROD14 RXX14 RXZ14 SHT14 SHV14 SRP14 SRR14 TBL14 TBN14 TLH14 TLJ14 TVD14 TVF14 UEZ14 UFB14 UOV14 UOX14 UYR14 UYT14 VIN14 VIP14 VSJ14 VSL14 WCF14 WCH14 WMB14 WMD14 WVX14 WVZ14 R3:R14">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3:O14">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JQ14 TM14 ADI14 ANE14 AXA14 BGW14 BQS14 CAO14 CKK14 CUG14 DEC14 DNY14 DXU14 EHQ14 ERM14 FBI14 FLE14 FVA14 GEW14 GOS14 GYO14 HIK14 HSG14 ICC14 ILY14 IVU14 JFQ14 JPM14 JZI14 KJE14 KTA14 LCW14 LMS14 LWO14 MGK14 MQG14 NAC14 NJY14 NTU14 ODQ14 ONM14 OXI14 PHE14 PRA14 QAW14 QKS14 QUO14 REK14 ROG14 RYC14 SHY14 SRU14 TBQ14 TLM14 TVI14 UFE14 UPA14 UYW14 VIS14 VSO14 WCK14 WMG14 WWC14 U3:U14">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R3 JT3 TN3 TP3 ADJ3 ADL3 ANF3 ANH3 AXB3 AXD3 BGX3 BGZ3 BQT3 BQV3 CAP3 CAR3 CKL3 CKN3 CUH3 CUJ3 DED3 DEF3 DNZ3 DOB3 DXV3 DXX3 EHR3 EHT3 ERN3 ERP3 FBJ3 FBL3 FLF3 FLH3 FVB3 FVD3 GEX3 GEZ3 GOT3 GOV3 GYP3 GYR3 HIL3 HIN3 HSH3 HSJ3 ICD3 ICF3 ILZ3 IMB3 IVV3 IVX3 JFR3 JFT3 JPN3 JPP3 JZJ3 JZL3 KJF3 KJH3 KTB3 KTD3 LCX3 LCZ3 LMT3 LMV3 LWP3 LWR3 MGL3 MGN3 MQH3 MQJ3 NAD3 NAF3 NJZ3 NKB3 NTV3 NTX3 ODR3 ODT3 ONN3 ONP3 OXJ3 OXL3 PHF3 PHH3 PRB3 PRD3 QAX3 QAZ3 QKT3 QKV3 QUP3 QUR3 REL3 REN3 ROH3 ROJ3 RYD3 RYF3 SHZ3 SIB3 SRV3 SRX3 TBR3 TBT3 TLN3 TLP3 TVJ3 TVL3 UFF3 UFH3 UPB3 UPD3 UYX3 UYZ3 VIT3 VIV3 VSP3 VSR3 WCL3 WCN3 WMH3 WMJ3 WWD3 WWF3 JE4 JG4 TA4 TC4 ACW4 ACY4 AMS4 AMU4 AWO4 AWQ4 BGK4 BGM4 BQG4 BQI4 CAC4 CAE4 CJY4 CKA4 CTU4 CTW4 DDQ4 DDS4 DNM4 DNO4 DXI4 DXK4 EHE4 EHG4 ERA4 ERC4 FAW4 FAY4 FKS4 FKU4 FUO4 FUQ4 GEK4 GEM4 GOG4 GOI4 GYC4 GYE4 HHY4 HIA4 HRU4 HRW4 IBQ4 IBS4 ILM4 ILO4 IVI4 IVK4 JFE4 JFG4 JPA4 JPC4 JYW4 JYY4 KIS4 KIU4 KSO4 KSQ4 LCK4 LCM4 LMG4 LMI4 LWC4 LWE4 MFY4 MGA4 MPU4 MPW4 MZQ4 MZS4 NJM4 NJO4 NTI4 NTK4 ODE4 ODG4 ONA4 ONC4 OWW4 OWY4 PGS4 PGU4 PQO4 PQQ4 QAK4 QAM4 QKG4 QKI4 QUC4 QUE4 RDY4 REA4 RNU4 RNW4 RXQ4 RXS4 SHM4 SHO4 SRI4 SRK4 TBE4 TBG4 TLA4 TLC4 TUW4 TUY4 UES4 UEU4 UOO4 UOQ4 UYK4 UYM4 VIG4 VII4 VSC4 VSE4 WBY4 WCA4 WLU4 WLW4 WVQ4 WVS4 JR5 JT5 TN5 TP5 ADJ5 ADL5 ANF5 ANH5 AXB5 AXD5 BGX5 BGZ5 BQT5 BQV5 CAP5 CAR5 CKL5 CKN5 CUH5 CUJ5 DED5 DEF5 DNZ5 DOB5 DXV5 DXX5 EHR5 EHT5 ERN5 ERP5 FBJ5 FBL5 FLF5 FLH5 FVB5 FVD5 GEX5 GEZ5 GOT5 GOV5 GYP5 GYR5 HIL5 HIN5 HSH5 HSJ5 ICD5 ICF5 ILZ5 IMB5 IVV5 IVX5 JFR5 JFT5 JPN5 JPP5 JZJ5 JZL5 KJF5 KJH5 KTB5 KTD5 LCX5 LCZ5 LMT5 LMV5 LWP5 LWR5 MGL5 MGN5 MQH5 MQJ5 NAD5 NAF5 NJZ5 NKB5 NTV5 NTX5 ODR5 ODT5 ONN5 ONP5 OXJ5 OXL5 PHF5 PHH5 PRB5 PRD5 QAX5 QAZ5 QKT5 QKV5 QUP5 QUR5 REL5 REN5 ROH5 ROJ5 RYD5 RYF5 SHZ5 SIB5 SRV5 SRX5 TBR5 TBT5 TLN5 TLP5 TVJ5 TVL5 UFF5 UFH5 UPB5 UPD5 UYX5 UYZ5 VIT5 VIV5 VSP5 VSR5 WCL5 WCN5 WMH5 WMJ5 WWD5 WWF5 JT14 JV14 TP14 TR14 ADL14 ADN14 ANH14 ANJ14 AXD14 AXF14 BGZ14 BHB14 BQV14 BQX14 CAR14 CAT14 CKN14 CKP14 CUJ14 CUL14 DEF14 DEH14 DOB14 DOD14 DXX14 DXZ14 EHT14 EHV14 ERP14 ERR14 FBL14 FBN14 FLH14 FLJ14 FVD14 FVF14 GEZ14 GFB14 GOV14 GOX14 GYR14 GYT14 HIN14 HIP14 HSJ14 HSL14 ICF14 ICH14 IMB14 IMD14 IVX14 IVZ14 JFT14 JFV14 JPP14 JPR14 JZL14 JZN14 KJH14 KJJ14 KTD14 KTF14 LCZ14 LDB14 LMV14 LMX14 LWR14 LWT14 MGN14 MGP14 MQJ14 MQL14 NAF14 NAH14 NKB14 NKD14 NTX14 NTZ14 ODT14 ODV14 ONP14 ONR14 OXL14 OXN14 PHH14 PHJ14 PRD14 PRF14 QAZ14 QBB14 QKV14 QKX14 QUR14 QUT14 REN14 REP14 ROJ14 ROL14 RYF14 RYH14 SIB14 SID14 SRX14 SRZ14 TBT14 TBV14 TLP14 TLR14 TVL14 TVN14 UFH14 UFJ14 UPD14 UPF14 UYZ14 UZB14 VIV14 VIX14 VSR14 VST14 WCN14 WCP14 WMJ14 WML14 WWF14 WWH14 X3:X14 Z3:Z14">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U3 JW3 TQ3 TS3 ADM3 ADO3 ANI3 ANK3 AXE3 AXG3 BHA3 BHC3 BQW3 BQY3 CAS3 CAU3 CKO3 CKQ3 CUK3 CUM3 DEG3 DEI3 DOC3 DOE3 DXY3 DYA3 EHU3 EHW3 ERQ3 ERS3 FBM3 FBO3 FLI3 FLK3 FVE3 FVG3 GFA3 GFC3 GOW3 GOY3 GYS3 GYU3 HIO3 HIQ3 HSK3 HSM3 ICG3 ICI3 IMC3 IME3 IVY3 IWA3 JFU3 JFW3 JPQ3 JPS3 JZM3 JZO3 KJI3 KJK3 KTE3 KTG3 LDA3 LDC3 LMW3 LMY3 LWS3 LWU3 MGO3 MGQ3 MQK3 MQM3 NAG3 NAI3 NKC3 NKE3 NTY3 NUA3 ODU3 ODW3 ONQ3 ONS3 OXM3 OXO3 PHI3 PHK3 PRE3 PRG3 QBA3 QBC3 QKW3 QKY3 QUS3 QUU3 REO3 REQ3 ROK3 ROM3 RYG3 RYI3 SIC3 SIE3 SRY3 SSA3 TBU3 TBW3 TLQ3 TLS3 TVM3 TVO3 UFI3 UFK3 UPE3 UPG3 UZA3 UZC3 VIW3 VIY3 VSS3 VSU3 WCO3 WCQ3 WMK3 WMM3 WWG3 WWI3 JH4 JJ4 TD4 TF4 ACZ4 ADB4 AMV4 AMX4 AWR4 AWT4 BGN4 BGP4 BQJ4 BQL4 CAF4 CAH4 CKB4 CKD4 CTX4 CTZ4 DDT4 DDV4 DNP4 DNR4 DXL4 DXN4 EHH4 EHJ4 ERD4 ERF4 FAZ4 FBB4 FKV4 FKX4 FUR4 FUT4 GEN4 GEP4 GOJ4 GOL4 GYF4 GYH4 HIB4 HID4 HRX4 HRZ4 IBT4 IBV4 ILP4 ILR4 IVL4 IVN4 JFH4 JFJ4 JPD4 JPF4 JYZ4 JZB4 KIV4 KIX4 KSR4 KST4 LCN4 LCP4 LMJ4 LML4 LWF4 LWH4 MGB4 MGD4 MPX4 MPZ4 MZT4 MZV4 NJP4 NJR4 NTL4 NTN4 ODH4 ODJ4 OND4 ONF4 OWZ4 OXB4 PGV4 PGX4 PQR4 PQT4 QAN4 QAP4 QKJ4 QKL4 QUF4 QUH4 REB4 RED4 RNX4 RNZ4 RXT4 RXV4 SHP4 SHR4 SRL4 SRN4 TBH4 TBJ4 TLD4 TLF4 TUZ4 TVB4 UEV4 UEX4 UOR4 UOT4 UYN4 UYP4 VIJ4 VIL4 VSF4 VSH4 WCB4 WCD4 WLX4 WLZ4 WVT4 WVV4 JU5 JW5 TQ5 TS5 ADM5 ADO5 ANI5 ANK5 AXE5 AXG5 BHA5 BHC5 BQW5 BQY5 CAS5 CAU5 CKO5 CKQ5 CUK5 CUM5 DEG5 DEI5 DOC5 DOE5 DXY5 DYA5 EHU5 EHW5 ERQ5 ERS5 FBM5 FBO5 FLI5 FLK5 FVE5 FVG5 GFA5 GFC5 GOW5 GOY5 GYS5 GYU5 HIO5 HIQ5 HSK5 HSM5 ICG5 ICI5 IMC5 IME5 IVY5 IWA5 JFU5 JFW5 JPQ5 JPS5 JZM5 JZO5 KJI5 KJK5 KTE5 KTG5 LDA5 LDC5 LMW5 LMY5 LWS5 LWU5 MGO5 MGQ5 MQK5 MQM5 NAG5 NAI5 NKC5 NKE5 NTY5 NUA5 ODU5 ODW5 ONQ5 ONS5 OXM5 OXO5 PHI5 PHK5 PRE5 PRG5 QBA5 QBC5 QKW5 QKY5 QUS5 QUU5 REO5 REQ5 ROK5 ROM5 RYG5 RYI5 SIC5 SIE5 SRY5 SSA5 TBU5 TBW5 TLQ5 TLS5 TVM5 TVO5 UFI5 UFK5 UPE5 UPG5 UZA5 UZC5 VIW5 VIY5 VSS5 VSU5 WCO5 WCQ5 WMK5 WMM5 WWG5 WWI5 JW14 JY14 TS14 TU14 ADO14 ADQ14 ANK14 ANM14 AXG14 AXI14 BHC14 BHE14 BQY14 BRA14 CAU14 CAW14 CKQ14 CKS14 CUM14 CUO14 DEI14 DEK14 DOE14 DOG14 DYA14 DYC14 EHW14 EHY14 ERS14 ERU14 FBO14 FBQ14 FLK14 FLM14 FVG14 FVI14 GFC14 GFE14 GOY14 GPA14 GYU14 GYW14 HIQ14 HIS14 HSM14 HSO14 ICI14 ICK14 IME14 IMG14 IWA14 IWC14 JFW14 JFY14 JPS14 JPU14 JZO14 JZQ14 KJK14 KJM14 KTG14 KTI14 LDC14 LDE14 LMY14 LNA14 LWU14 LWW14 MGQ14 MGS14 MQM14 MQO14 NAI14 NAK14 NKE14 NKG14 NUA14 NUC14 ODW14 ODY14 ONS14 ONU14 OXO14 OXQ14 PHK14 PHM14 PRG14 PRI14 QBC14 QBE14 QKY14 QLA14 QUU14 QUW14 REQ14 RES14 ROM14 ROO14 RYI14 RYK14 SIE14 SIG14 SSA14 SSC14 TBW14 TBY14 TLS14 TLU14 TVO14 TVQ14 UFK14 UFM14 UPG14 UPI14 UZC14 UZE14 VIY14 VJA14 VSU14 VSW14 WCQ14 WCS14 WMM14 WMO14 WWI14 WWK14 AA3:AA14 AC3:AC14">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2025-12-05T02:13:20Z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