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行政处罚!$A$2:$AF$38</definedName>
  </definedNames>
  <calcPr calcId="144525"/>
</workbook>
</file>

<file path=xl/sharedStrings.xml><?xml version="1.0" encoding="utf-8"?>
<sst xmlns="http://schemas.openxmlformats.org/spreadsheetml/2006/main" count="536" uniqueCount="189">
  <si>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</si>
  <si>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</si>
  <si>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</si>
  <si>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</si>
  <si>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</si>
  <si>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</si>
  <si>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</si>
  <si>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</si>
  <si>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</si>
  <si>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</si>
  <si>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</si>
  <si>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</si>
  <si>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</si>
  <si>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</si>
  <si>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</si>
  <si>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</si>
  <si>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</si>
  <si>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</si>
  <si>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</si>
  <si>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</si>
  <si>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</si>
  <si>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</si>
  <si>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</si>
  <si>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</si>
  <si>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</si>
  <si>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</si>
  <si>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</si>
  <si>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</si>
  <si>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</si>
  <si>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</si>
  <si>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</si>
  <si>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</si>
  <si>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韦绍良</t>
  </si>
  <si>
    <t>自然人</t>
  </si>
  <si>
    <t>身份证</t>
  </si>
  <si>
    <t>4509**********5399</t>
  </si>
  <si>
    <t>桂玉交路罚〔2025〕664号</t>
  </si>
  <si>
    <t>韦绍良违法超限运输行驶公路（不停车检测）案</t>
  </si>
  <si>
    <t>一、违法事实。  2025年 07月 20日 16时 57分，韦绍良驾驶韦绍良所属桂 K89905货运车辆途经玉林市玉州区城北不停车检测点时被检测到违法超限运输。经查实，该车为 2轴 6轮，经检测，该车型车货总重 23.76吨，根据《超限运输车辆行驶公路管理规定》，该车型车货总重限值 18吨，超出限值 5.76吨，超限率为 32.00%。该车运输的是红砖，运输起点是桂平，目的地是玉林，本次运输未办理《超限运输车辆通行证》。当事人的行为构成违法超限运输行驶公路。
二、证据。上述违法事实有询问笔录、玉林市交通运输局关于公布公路货车不停车超限检测点的通告、不停车检测点检定证书、行驶证复制件、当事人身份证复制件、道路运输证复制件、不停车检测点称重电子数据单证明。</t>
  </si>
  <si>
    <t>违反了《中华人民共和国公路法》第五十条第一款的规定，依据《中华人民共和国公路法》第七十六条第五项的规定，参照《广西壮族自治区公路不停车超限检测点管理办法（第二次修订）》第三十条第二项的规定。</t>
  </si>
  <si>
    <t>罚款</t>
  </si>
  <si>
    <t xml:space="preserve">决定给予罚款人民币壹佰元整的行政处罚。
</t>
  </si>
  <si>
    <t>玉林市交通运输局</t>
  </si>
  <si>
    <t>11450900699898933U</t>
  </si>
  <si>
    <t>桂玉交路罚〔2025〕665号</t>
  </si>
  <si>
    <t>一、违法事实。  2025年 11月 07日 05时 05分，韦绍良驾驶韦绍良所属桂 K89905货运车辆途经玉林市玉州区城北不停车检测点时被检测到违法超限运输。经查实，该车为 2轴 6轮，经检测，该车型车货总重 24.01吨，根据《超限运输车辆行驶公路管理规定》，该车型车货总重限值 18吨，超出限值 6.01吨，超限率为 33.39%。该车运输的是红砖，运输起点是桂平，目的地是玉林，本次运输未办理《超限运输车辆通行证》。当事人的行为构成违法超限运输行驶公路。当事人在短信、电话等通知规定期限内主动接受调查处理。
二、证据。上述违法事实有询问笔录、不停车检测点检定证书、通玉林市交通运输局关于公布公路货车不停车超限检测点的告、行驶证复制件、当事人身份证复制件、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</si>
  <si>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</si>
  <si>
    <t xml:space="preserve">决定给予罚款人民币贰佰元整的行政处罚。
</t>
  </si>
  <si>
    <t>桂玉交路罚〔2025〕666号</t>
  </si>
  <si>
    <t>一、违法事实。  2025年 10月 19日 04时 55分，韦绍良驾驶韦绍良所属桂 K89905货运车辆途经玉林市玉州区城北不停车检测点时被检测到违法超限运输。经查实，该车为 2轴 6轮，经检测，该车型车货总重 28.03吨，根据《超限运输车辆行驶公路管理规定》，该车型车货总重限值 18吨，超出限值 10.03吨，超限率为 55.72%。该车运输的是红砖，运输起点是桂平，目的地是玉林，本次运输未办理《超限运输车辆通行证》。当事人的行为构成违法超限运输行驶公路。当事人在短信、电话等通知规定期限内主动接受调查处理。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道路运输证复制件、当事人身份证复制件、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</si>
  <si>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三项的规定。</t>
  </si>
  <si>
    <t xml:space="preserve">决定给予罚款人民币壹仟玖佰元整的行政处罚。
</t>
  </si>
  <si>
    <t>桂玉交路罚〔2025〕667号</t>
  </si>
  <si>
    <t>一、违法事实。  2025年 09月 18日 04时 58分，韦绍良驾驶韦绍良所属桂 K89905货运车辆途经玉州区城北不停车检测点时被检测到违法超限运输。经查实，该车为 2轴 6轮，经检测，该车型车货总重 28.03吨，根据《超限运输车辆行驶公路管理规定》，该车型车货总重限值 18吨，超出限值 10.03吨，超限率为 55.72%。该车运输的是红砖，运输起点是桂平，目的地是玉林，本次运输未办理《超限运输车辆通行证》。当事人的行为构成违法超限运输行驶公路。
二、证据。上述违法事实有询问笔录、不停车检测点检定证书、玉林市交通运输局关于公布公路货车不停车超限检测点的通告、道路运输证复制件、当事人身份证复制件、行驶证复制件、不停车检测点称重电子数据单证明。</t>
  </si>
  <si>
    <t>违反了《中华人民共和国公路法》第五十条第一款的规定，依据《中华人民共和国公路法》第七十六条第五项的规定，参照《广西壮族自治区公路不停车超限检测点管理办法（第二次修订）》第三十条第三项的规定。</t>
  </si>
  <si>
    <t>桂玉交路罚〔2025〕668号</t>
  </si>
  <si>
    <t>一、违法事实。  2025年 05月 17日 06时 16分，韦绍良驾驶韦绍良所属桂 K89905货运车辆途经玉州区城北不停车检测点时被检测到违法超限运输。经查实，该车为 2轴 6轮，经检测，该车型车货总重 26.74吨，根据《超限运输车辆行驶公路管理规定》，该车型车货总重限值 18吨，超出限值 8.74吨，超限率为 48.56%。该车运输的是红砖，运输起点是桂平，目的地是玉林，本次运输未办理《超限运输车辆通行证》。当事人的行为构成违法超限运输行驶公路。
二、证据。上述违法事实有询问笔录、玉林市交通运输局关于公布公路货车不停车超限检测点的通告、不停车检测点检定证书、行驶证复制件、当事人身份证复制件、道路运输证复制件、不停车检测点称重电子数据单证明。</t>
  </si>
  <si>
    <t xml:space="preserve">决定给予罚款人民币壹仟元整的行政处罚。
</t>
  </si>
  <si>
    <t>桂玉交路罚〔2025〕669号</t>
  </si>
  <si>
    <t>一、违法事实。  2025年 06月 21日 05时 40分，韦绍良驾驶韦绍良所属桂 K89905货运车辆途经玉林市玉州区城北不停车检测点时被检测到违法超限运输。经查实，该车为 2轴 6轮，经检测，该车型车货总重 26.37吨，根据《超限运输车辆行驶公路管理规定》，该车型车货总重限值 18吨，超出限值 8.37吨，超限率为 46.50%。该车运输的是红砖，运输起点是桂平，目的地是玉林，本次运输未办理《超限运输车辆通行证》。当事人的行为构成违法超限运输行驶公路。当事人在短信、电话等通知规定期限内主动接受调查处理。
二、证据。上述违法事实有询问笔录、不停车检测点检定证书、玉林市交通运输局关于公布公路货车不停车超限检测点的通告、行驶证复制件、当事人身份证复制件、道路运输证复制件、不停车检测点称重电子数据单证明。</t>
  </si>
  <si>
    <t>刘国超</t>
  </si>
  <si>
    <t>4525**********225X</t>
  </si>
  <si>
    <t>桂玉交路罚〔2025〕670号</t>
  </si>
  <si>
    <t>刘国超违法超限运输行驶公路（不停车检测）案</t>
  </si>
  <si>
    <t>一、违法事实。  2024年 05月 28日 04时 33分，刘国超驾驶刘国超所属桂 KG3281桂 KZN25挂货运车辆途经玉林市福绵区石和不停车检测点时被检测到违法超限运输。经查实，该车为 6轴 22轮，经检测，该车型车货总重 60.7吨，根据《超限运输车辆行驶公路管理规定》，该车型车货总重限值 49吨，超出限值 11.7吨，超限率为 23.90%。该车运输的是玉米,运输起点是玉林,目的地是博白，本次运输未办理《超限运输车辆通行证》。当事人的行为构成违法超限运输行驶公路。当事人在短信、电话等通知规定期限内主动接受调查处理。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</si>
  <si>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</si>
  <si>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黎玉兴</t>
  </si>
  <si>
    <t>4509**********3614</t>
  </si>
  <si>
    <t>桂玉交路罚〔2025〕671号</t>
  </si>
  <si>
    <t>黎玉兴违法超限运输行驶公路案</t>
  </si>
  <si>
    <t>一、违法事实。  2025年 12月 05日 15时 40分，玉林市交通运输局执法人员宁伟,庞君勇（执法证号分别为 45091153,20090017008）经行政检查,在玉林市二环西路发现，黎玉兴驾驶黄朝林所属桂 KR5815车辆违法超限运输行驶公路。该车辆主车车型为重型自卸货车，品牌型号为大运牌，车轴和车轮情况：3轴 8轮，运输货物为砖，从兴业县运往玉林市。属可解体物品，经检测,该车车货总重 31.4吨，根据《超限运输车辆行驶公路管理规定》该车型车货总重限值 25吨，超出限值 6.4吨，超限率 25.60%。当事人的行为构成违法超限运输行驶公路，违法程度为情节较轻及以上。
二、证据。上述违法事实有现场笔录、勘验笔录、询问笔录、现场照片、行驶证复制件、道路运输证复制件、称重检测单、当事人身份证复制件、从业资格证复制件证明。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</si>
  <si>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</si>
  <si>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决定给予罚款人民币叁仟元整的行政处罚。
</t>
  </si>
  <si>
    <t>杨强</t>
  </si>
  <si>
    <t>4525**********047X</t>
  </si>
  <si>
    <t>桂玉交路罚〔2025〕672号</t>
  </si>
  <si>
    <t>杨强违法超限运输行驶公路（不停车检测）案</t>
  </si>
  <si>
    <t>一、违法事实。  2025年 03月 03日 22时 43分，杨强驾驶玉林市双福物流有限公司所属桂 KK3190桂 K4746挂货运车辆途经玉林市玉州区城北不停车检测点时被检测到违法超限运输。经查实，该车为 6轴 22轮，经检测，该车型车货总重 66.4吨，根据《超限运输车辆行驶公路管理规定》，该车型车货总重限值 49吨，超出限值 17.4吨，超限率为 35.51%。该车运输的是泥,运输起点是陆川,目的地是桂平，本次运输未办理《超限运输车辆通行证》。当事人的行为构成违法超限运输行驶公路。当事人在短信、电话等通知规定期限内主动接受调查处理。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从业资格证复制件、当事人身份证复制件、行驶证复制件、不停车检测点检定证书、道路运输证复制件、不停车检测点称重电子数据单证明。</t>
  </si>
  <si>
    <t xml:space="preserve">决定给予罚款人民币玖佰元整的行政处罚。
</t>
  </si>
  <si>
    <t>桂玉交路罚〔2025〕673号</t>
  </si>
  <si>
    <t>一、违法事实。  2025年 05月 11日 19时 55分，杨强驾驶玉林市双福物流有限公司所属桂 KK3190桂 K4746挂货运车辆途经玉林市玉州区城北不停车检测点时被检测到违法超限运输。经查实，该车为 6轴 22轮，经检测，该车型车货总重 60.26吨，根据《超限运输车辆行驶公路管理规定》，该车型车货总重限值 49吨，超出限值 11.26吨，超限率为 22.98%。该车运输的是泥,运输起点是陆川,目的地是桂平，本次运输未办理《超限运输车辆通行证》。当事人的行为构成违法超限运输行驶公路。当事人在短信、电话等通知规定期限内主动接受调查处理。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从业资格证复制件、当事人身份证复制件、行驶证复制件、不停车检测点检定证书、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</si>
  <si>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</si>
  <si>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桂玉交路罚〔2025〕674号</t>
  </si>
  <si>
    <t>一、违法事实。  2025年 10月 29日 07时 28分，杨强驾驶玉林市双福物流有限公司所属桂 KK3190桂 K4746挂货运车辆途经玉林市玉州区城北不停车检测点时被检测到违法超限运输。经查实，该车为 6轴 22轮，经检测，该车型车货总重 63.71吨，根据《超限运输车辆行驶公路管理规定》，该车型车货总重限值 49吨，超出限值 14.71吨，超限率为 30.02%。该车运输的是泥,运输起点是陆川,目的地是桂平，本次运输未办理《超限运输车辆通行证》。当事人的行为构成违法超限运输行驶公路。当事人在短信、电话等通知规定期限内主动接受调查处理。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从业资格证复制件、当事人身份证复制件、行驶证复制件、不停车检测点检定证书、道路运输证复制件、不停车检测点称重电子数据单证明。</t>
  </si>
  <si>
    <t xml:space="preserve">决定给予罚款人民币肆佰元整的行政处罚。
</t>
  </si>
  <si>
    <t>桂玉交路罚〔2025〕675号</t>
  </si>
  <si>
    <t>一、违法事实。  2024年 12月 15日 12时 24分，杨强驾驶玉林市双福物流有限公司所属桂 KK3190桂 K4746挂货运车辆途经玉林市玉州区城北不停车检测点时被检测到违法超限运输。经查实，该车为 6轴 22轮，经检测，该车型车货总重 61.36吨，根据《超限运输车辆行驶公路管理规定》，该车型车货总重限值 49吨，超出限值 12.36吨，超限率为 25.22%。该车运输的是泥,运输起点是陆川,目的地是桂平，本次运输未办理《超限运输车辆通行证》。当事人的行为构成违法超限运输行驶公路。当事人在短信、电话等通知规定期限内主动接受调查处理。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从业资格证复制件、当事人身份证复制件、行驶证复制件、不停车检测点检定证书、道路运输证复制件、不停车检测点称重电子数据单证明。</t>
  </si>
  <si>
    <t>陈文深</t>
  </si>
  <si>
    <t>4525**********2351</t>
  </si>
  <si>
    <t>桂玉交路罚〔2025〕676号</t>
  </si>
  <si>
    <t>陈文深违法超限运输行驶公路（不停车检测）案</t>
  </si>
  <si>
    <t>一、违法事实。  2025年 11月 14日 21时 51分，陈文深驾驶陈文深所属桂 KA5568货运车辆途经玉林市玉州区城北不停车检测点时被检测到违法超限运输。经查实，该车为 4轴 12轮，经检测，该车型车货总重 53.74吨，根据《超限运输车辆行驶公路管理规定》，该车型车货总重限值 31吨，超出限值 22.74吨，超限率为 73.35%。该车运输的是玉米,运输起点是桂平,目的地是玉林，本次运输未办理《超限运输车辆通行证》。当事人的行为构成违法超限运输行驶公路。当事人在短信、电话等通知规定期限内主动接受调查处理。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</si>
  <si>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 xml:space="preserve">决定给予罚款人民币伍仟柒佰元整的行政处罚。
</t>
  </si>
  <si>
    <t>盘恒定</t>
  </si>
  <si>
    <t>4509**********5311</t>
  </si>
  <si>
    <t>桂玉交路罚〔2025〕677号</t>
  </si>
  <si>
    <t>盘恒定违法超限运输行驶公路案</t>
  </si>
  <si>
    <t>一、违法事实。  2025年 12月 09日 10时 05分，玉林市交通运输局执法人员宁伟,庞君勇（执法证号分别为 45091153,20090017008）经行政检查,在福绵中滔工业园路发现，盘恒定驾驶卢英所属桂 KU1565车辆违法超限运输行驶公路。该车辆主车车型为重型自卸货车，品牌型号为运力牌，车轴和车轮情况：3轴 10轮，运输货物为泥，从沙田镇运往新桥镇。属可解体物品，经检测,该车车货总重 35.74吨，根据《超限运输车辆行驶公路管理规定》该车型车货总重限值 25吨，超出限值 10.74吨，超限率 42.96%。当事人的行为构成违法超限运输行驶公路，违法程度为情节较轻及以上。
二、证据。上述违法事实有现场笔录、勘验笔录、询问笔录、现场照片、行驶证复制件、当事人身份证复制件、道路运输证复制件、称重检测单、从业资格证复制件证明。</t>
  </si>
  <si>
    <t xml:space="preserve">决定给予罚款人民币伍仟元整的行政处罚。
</t>
  </si>
  <si>
    <t>桂玉交路罚〔2025〕678号</t>
  </si>
  <si>
    <t>一、违法事实。  2024年 11月 23日 23时 56分，刘国超驾驶李天容所属桂 KY1120桂 KDA90挂货运车辆途经玉林市福绵区石和不停车检测点时被检测到违法超限运输。经查实，该车为 6轴 22轮，经检测，该车型车货总重 63.3吨，根据《超限运输车辆行驶公路管理规定》，该车型车货总重限值 49吨，超出限值 14.3吨，超限率为 29.20%。该车运输的是铝矿,运输起点是玉林,目的地是博白，本次运输未办理《超限运输车辆通行证》。当事人的行为构成违法超限运输行驶公路。当事人在短信、电话等通知规定期限内主动接受调查处理。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</si>
  <si>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桂玉交路罚〔2025〕679号</t>
  </si>
  <si>
    <t>一、违法事实。  2024年 10月 18日 00时 23分，刘国超驾驶李天容所属桂 KY1120桂 KDA90挂货运车辆途经玉林市福绵区石和不停车检测点时被检测到违法超限运输。经查实，该车为 6轴 22轮，经检测，该车型车货总重 71吨，根据《超限运输车辆行驶公路管理规定》，该车型车货总重限值 49吨，超出限值 22吨，超限率为 44.90%。该车运输的是铝矿,运输起点是玉林,目的地是博白，本次运输未办理《超限运输车辆通行证》。当事人的行为构成违法超限运输行驶公路。当事人在短信、电话等通知规定期限内主动接受调查处理。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</si>
  <si>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</si>
  <si>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陈良</t>
  </si>
  <si>
    <t>4525**********0936</t>
  </si>
  <si>
    <t>桂玉交路罚〔2025〕680号</t>
  </si>
  <si>
    <t>陈良违法超限运输行驶公路（不停车检测）案</t>
  </si>
  <si>
    <t>一、违法事实。  2025年 07月 22日 00时 00分，陈良驾驶陈华所属桂 KAC889桂 KGB52挂货运车辆途经玉林市玉州区城北不停车检测点时被检测到违法超限运输。经查实，该车为 6轴 22轮，经检测，该车型车货总重 64.58吨，根据《超限运输车辆行驶公路管理规定》，该车型车货总重限值 49吨，超出限值 15.58吨，超限率为 31.80%。该车运输的是木片，运输起点是桂平，目的地是北海，本次运输未办理《超限运输车辆通行证》。当事人的行为构成违法超限运输行驶公路。当事人在短信、电话等通知规定期限内主动接受调查处理。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</si>
  <si>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</si>
  <si>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 xml:space="preserve">决定给予罚款人民币伍佰元整的行政处罚。
</t>
  </si>
  <si>
    <t>黎长育</t>
  </si>
  <si>
    <t>4525**********1511</t>
  </si>
  <si>
    <t>桂玉交路罚〔2025〕681号</t>
  </si>
  <si>
    <t>黎长育违法超限运输行驶公路案</t>
  </si>
  <si>
    <t>一、违法事实。  2025年 12月 03日 14时 30分，玉林市交通运输局执法人员黎少玉,梁玉军（执法证号分别为 45091139,45091132）经行政检查,在 G324公路茂林红绿灯处发现，黎长育驾驶陈干英所属桂 KL8081车辆涉嫌违法超限运输行驶公路。该车辆主车车型为重型特殊结构货车，品牌型号为三一牌，车轴和车轮情况：4轴 12轮，运输货物为混凝土，从茂林运往玉林市万达广场。属可解体物品，经检测,该车车货总重 43.73吨，根据《超限运输车辆行驶公路管理规定》该车型车货总重限值 31吨，超出限值 12.73吨，超限率 41.06%。当事人存在主动消除或者减轻违法行为危害后果的情形。当事人的行为构成违法超限运输行驶公路。当事人提出从轻减轻处罚的申请。经核实，当事人存在主动消除或者减轻违法行为危害后果的情形。
二、证据。上述违法事实有现场笔录、勘验笔录、询问笔录、现场照片、行驶证复制件、称重检测单、当事人身份证复制件、从业资格证复制件、道路运输证复制件证明。</t>
  </si>
  <si>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</si>
  <si>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决定给予罚款人民币贰仟伍佰元整的行政处罚。
</t>
  </si>
  <si>
    <t>林新明</t>
  </si>
  <si>
    <t>4525**********1513</t>
  </si>
  <si>
    <t>桂玉交路罚〔2025〕682号</t>
  </si>
  <si>
    <t>林新明违法超限运输行驶公路案</t>
  </si>
  <si>
    <t>一、违法事实。  2025年 12月 03日 15时 00分，玉林市交通运输局执法人员梁玉军,黎少玉（执法证号分别为 45091132,45091139）经行政检查,在 G324公路金谷红绿灯处发现，林新明驾驶广西玉林大都混凝土有限公司所属桂 KL9261车辆涉嫌违法超限运输行驶公路。该车辆主车车型为重型特殊结构货车，品牌型号为三一牌，车轴和车轮情况：3轴 8轮，运输货物为混凝土，从茂林运往玉林市万达广场，属可解体物品，经检测,该车车货总重 39.56吨，根据《超限运输车辆行驶公路管理规定》该车型车货总重限值 25吨，超出限值 14.56吨，超限率 58.24%。当事人存在主动消除或者减轻违法行为危害后果的情形。当事人的行为构成违法超限运输行驶公路。当事人提出从轻减轻处罚的申请。经核实，当事人存在主动消除或者减轻违法行为危害后果的情形。
二、证据。上述违法事实有现场笔录、勘验笔录、询问笔录、现场照片、从业资格证复制件、称重检测单、行驶证复制件、当事人身份证复制件证明。</t>
  </si>
  <si>
    <t xml:space="preserve">决定给予罚款人民币肆仟伍佰元整的行政处罚。
</t>
  </si>
  <si>
    <t>梁承军</t>
  </si>
  <si>
    <t>4525**********7139</t>
  </si>
  <si>
    <t>桂玉交路罚〔2025〕683号</t>
  </si>
  <si>
    <t>梁承军违法超限运输行驶公路（不停车检测）案</t>
  </si>
  <si>
    <t>一、违法事实。  2025年 11月 02日 00时 17分，梁承军驾驶玉林市海纳运输有限公司所属桂 KY2866桂 KU178挂货运车辆途经玉林市玉州区城北不停车检测点时被检测到违法超限运输。经查实，该车为 6轴 22轮，经检测，该车型车货总重 65.4吨，根据《超限运输车辆行驶公路管理规定》，该车型车货总重限值 49吨，超出限值 16.4吨，超限率为 33.47%。该车运输的是玉米,运输起点是桂平,目的地是玉林，本次运输未办理《超限运输车辆通行证》。当事人的行为构成违法超限运输行驶公路。当事人在短信、电话等通知规定期限内主动接受调查处理。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从业资格证复制件、不停车检测点检定证书、道路运输证复制件、行驶证复制件、玉林市交通运输局关于公布公路货车不停车超限检测点的通告、当事人身份证复制件、不停车检测点称重电子数据单证明。</t>
  </si>
  <si>
    <t>桂玉交路罚〔2025〕684号</t>
  </si>
  <si>
    <t>一、违法事实。  2025年 07月 22日 19时 10分，梁承军驾驶玉林市海纳运输有限公司所属桂 KY2866桂 KU178挂货运车辆途经玉林市玉州区城北不停车检测点时被检测到违法超限运输。经查实，该车为 6轴 22轮，经检测，该车型车货总重 65.25吨，根据《超限运输车辆行驶公路管理规定》，该车型车货总重限值 49吨，超出限值 16.25吨，超限率为 33.16%。该车运输的是玉米,运输起点是桂平,目的地是玉林，本次运输未办理《超限运输车辆通行证》。当事人的行为构成违法超限运输行驶公路。当事人在短信、电话等通知规定期限内主动接受调查处理。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</si>
  <si>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徐有强</t>
  </si>
  <si>
    <t>4525**********6834</t>
  </si>
  <si>
    <t>桂玉交路罚〔2025〕685号</t>
  </si>
  <si>
    <t>徐有强违法超限运输行驶公路（不停车检测）案</t>
  </si>
  <si>
    <t>一、违法事实。  2025年 10月 12日 05时 35分，徐有强驾驶广西双顺盈物流有限公司所属桂 KV7352桂 KJ718挂货运车辆途经玉林市玉州区城北不停车检测点时被检测到违法超限运输。经查实，该车为 6轴 22轮，经检测，该车型车货总重 65.14吨，根据《超限运输车辆行驶公路管理规定》，该车型车货总重限值 49吨，超出限值 16.14吨，超限率为 32.94%。该车运输的是玉米，运输起点是桂平，目的地是玉林，本次运输未办理《超限运输车辆通行证》。当事人的行为构成违法超限运输行驶公路。当事人在短信、电话等通知规定期限内主动接受调查处理。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</si>
  <si>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桂玉交路罚〔2025〕686号</t>
  </si>
  <si>
    <t>一、违法事实。  2025年 08月 06日 02时 20分，徐有强驾驶广西双顺盈物流有限公司所属桂 KV7352桂 KJ718挂货运车辆途经玉林市玉州区城北不停车检测点时被检测到违法超限运输。经查实，该车为 6轴 22轮，经检测，该车型车货总重 64.51吨，根据《超限运输车辆行驶公路管理规定》，该车型车货总重限值 49吨，超出限值 15.51吨，超限率为 31.65%。该车运输的是玉米，运输起点是桂平，目的地是玉林，本次运输未办理《超限运输车辆通行证》。当事人的行为构成违法超限运输行驶公路。当事人在短信、电话等通知规定期限内主动接受调查处理。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</si>
  <si>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桂玉交路罚〔2025〕687号</t>
  </si>
  <si>
    <t>一、违法事实。  2025年 07月 07日 22时 54分，徐有强驾驶广西双顺盈物流有限公司所属桂 KV7352桂 KJ718挂货运车辆途经玉林市玉州区城北不停车检测点时被检测到违法超限运输。经查实，该车为 6轴 22轮，经检测，该车型车货总重 62.01吨，根据《超限运输车辆行驶公路管理规定》，该车型车货总重限值 49吨，超出限值 13.01吨，超限率为 26.55%。该车运输的是玉米,运输起点是桂平,目的地是玉林，本次运输未办理《超限运输车辆通行证》。当事人的行为构成违法超限运输行驶公路。当事人在短信、电话等通知规定期限内主动接受调查处理。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磅单、道路运输证复制件、玉林市交通运输局关于公布公路货车不停车超限检测点的通告、行驶证复制件、陈述申辩意见表、当事人身份证复制件、不停车检测点检定证书、证据真实性证明承诺书、不停车检测点称重电子数据单证明。</t>
  </si>
  <si>
    <t xml:space="preserve">决定给予罚款人民币叁佰元整的行政处罚。
</t>
  </si>
  <si>
    <t>周福</t>
  </si>
  <si>
    <t>4525**********2013</t>
  </si>
  <si>
    <t>桂玉交路罚〔2025〕688号</t>
  </si>
  <si>
    <t>周福违法超限运输行驶公路案</t>
  </si>
  <si>
    <t>一、违法事实。  2025年 12月 03日 21时 00分，玉林市交通运输局执法人员宁秀裕,牟静（执法证号分别为 45091136,45091146）经行政检查,在玉林市玉博大道发现，周福驾驶南宁市西乡塘区周福货运服务部所属桂 AAN316车辆涉嫌违法超限运输行驶公路。该车辆主车车型为重型自卸货车，品牌型号为解放牌，车轴和车轮情况：3轴 10轮，运输货物为石，属可解体物品，经检测,该车车货总重 49.83吨，根据《超限运输车辆行驶公路管理规定》该车型车货总重限值 25吨，超出限值 24.83吨，超限率 99.32%。当事人存在主动消除或者减轻违法行为危害后果的情形。当事人的行为构成违法超限运输行驶公路。当事人提出从轻减轻处罚的申请。经核实，当事人存在主动消除或者减轻违法行为危害后果的情形。
二、证据。上述违法事实有现场笔录、勘验笔录、询问笔录、现场照片、称重检测单、行驶证复制件、当事人身份证复制件、道路运输证复制件、从业资格证复制件证明。</t>
  </si>
  <si>
    <t xml:space="preserve">决定给予罚款人民币玖仟伍佰元整的行政处罚。
</t>
  </si>
  <si>
    <t>广西玉林市岭南交通集团有限公司旅游客运分公司</t>
  </si>
  <si>
    <t>法人及非法人组织</t>
  </si>
  <si>
    <t>91450900779100469J</t>
  </si>
  <si>
    <t>唐发明</t>
  </si>
  <si>
    <t>桂玉交运政罚〔2025〕491号</t>
  </si>
  <si>
    <t>广西玉林市岭南交通集团有限公司旅游客运分公司客运包车线路两端均不在车籍所在地案</t>
  </si>
  <si>
    <t>一、违法事实。  2025年  12月  08日  09时  30分，玉林市交通运输局执法人员吕尚伦,苏泓宇（执法证号分别为  45091060,20090017106）在广西玉林市玉州区人民东路东 256号执法检查时发现：驾驶员刘武 2025年  11月  10日驾驶广西玉林市岭南交通集团有限公司旅游客运分公司所属桂    KFQ628大型普通客车实施从广东梅州到广东深圳的包车客运，搭载乘客  35人。收取包车运费为 5600元，车辆道路运输证号为 450901544070，驾驶人员从业资格证号为  4525**********0915。广西玉林市岭南交通集团有限公司旅游客运分公司具有包车旅客运输的经营资质。桂    KFQ628大型普通客车车籍所在地在广西玉林。此趟运输实施客运包车线路两端均不在广西玉林，且非执行交通运输主管部门下达的紧急运输任务。广西玉林市岭南交通集团有限公司旅游客运分公司客运包车线路两端均不在车籍所在地。当事人的行为构成客运包车线路两端均不在车籍所在地。
二、证据。上述违法事实有现场笔录、询问笔录、现场照片、动态监控截图、询问相片、当事人身份证复制件、营业执照复制件、道路运输证复制件、行驶证复制件、从业资格证复制件、授权委托书复制件、包车合同、法定代表人身份证复制件证明。</t>
  </si>
  <si>
    <t>违反了《道路旅客运输及客运站管理规定》第五十七条第二款的规定，依据《道路旅客运输及客运站管理规定》第九十九条第一款第六项的规定，参照  /         的规定。</t>
  </si>
  <si>
    <t>滴滴出行科技有限公司玉林分公司</t>
  </si>
  <si>
    <t>91450900MA5P1HWE9T</t>
  </si>
  <si>
    <t>张翠姬</t>
  </si>
  <si>
    <t>桂玉交运政罚〔2025〕492号</t>
  </si>
  <si>
    <t>滴滴出行科技有限公司玉林分公司网约车平台公司提供服务车辆未取得《网络预约出租汽车运输证》案</t>
  </si>
  <si>
    <t>一、违法事实。  2024年 08月 20日 09时 30分，玉林市交通运输局执法人员罗泽光,梁宏俭（执法证号分别为 45091137,45091041）在玉林市人民东路路段执法检查时发现：驾驶员梁家伟驾驶桂 KDB0668小型普通客车运载 1名乘客，从北流市公安局-公交站-上车点到玉林市红十字会医院。该趟运输由乘客在滴滴出行科技有限公司玉林分公司下单，已支付车费为 25.51元。滴滴出行科技有限公司玉林分公司已取得网络预约出租汽车经营许可，证号为 450900000015，本趟运输派单的桂 KDB0668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经营许可证复制件、法定代表人身份证复制件、滴滴出行科技有限公司玉林分公司涉嫌网约车平台公司提供服务车辆未取得《网络预约出租汽车运输证》统计表复制件、授权委托书复制件、受委托人身份证复制件、营业执照复制件、广西运政微信公众号查询运政基础数据证明。</t>
  </si>
  <si>
    <t>违反了《网络预约出租汽车经营服务管理暂行办法》第十七条的规定，依据《网络预约出租汽车经营服务管理暂行办法》第三十五条第一款第一项的规定，参照《广西壮族自治区道路运输行政处罚裁量权基准》（桂交规〔2023〕3 号）的规定。</t>
  </si>
  <si>
    <t>桂玉交运政罚〔2025〕493号</t>
  </si>
  <si>
    <t>一、违法事实。  2024年 08月 22日 08时 50分，玉林市交通运输局执法人员罗泽光,刘海宁（执法证号分别为 45091137,45091117）在玉林市二环东路路段执法检查时发现：驾驶员刘志超驾驶桂 KCC917小型轿车运载 2名乘客，从玉林市玉州区民主南路|永坚·欢乐颂西北侧到玉林市红十字会医院总部发热门诊。该趟运输由乘客在滴滴出行科技有限公司玉林分公司下单，已支付车费为 8.69元。滴滴出行科技有限公司玉林分公司已取得网络预约出租汽车经营许可，证号为 450900000015，本趟运输派单的桂 KCC917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法定代表人身份证复制件、营业执照复制件、经营许可证复制件、滴滴出行科技有限公司玉林分公司涉嫌网约车平台公司提供服务车辆未取得《网络预约出租汽车运输证》统计表复制件、授权委托书复制件、受委托人身份证复制件、广西运政微信公众号查询运政基础数据证明。</t>
  </si>
  <si>
    <t>桂玉交运政罚〔2025〕494号</t>
  </si>
  <si>
    <t>一、违法事实。 2024年 08月 22日 09时 53分，玉林市交通运输局执法人员罗泽光,刘海宁（执法证号分别为 45091137,45091117）在玉林市一环路格林东方酒店门口路段执法检查时发现：驾驶员李金全驾驶桂 KD51670小型轿车运载 1名乘客，从玉林市玉州区祥隆花园-西北门到格林东方酒店停车场西南侧-下车点。该趟运输由乘客在滴滴出行科技有限公司玉林分公司下单，已支付车费为 10.10元。滴滴出行科技有限公司玉林分公司已取得网络预约出租汽车经营许可，证号为 450900000015，本趟运输派单的桂 KD51670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经营许可证复制件、受委托人身份证复制件、广西运政微信公众号查询运政基础数据、授权委托书复制件、营业执照复制件、法定代表人身份证复制件、滴滴出行科技有限公司玉林分公司涉嫌网约车平台公司提供服务车辆未取得《网络预约出租汽车运输证》统计表复制件证明。</t>
  </si>
  <si>
    <t>桂玉交运政罚〔2025〕495号</t>
  </si>
  <si>
    <t>一、违法事实。 2024年 10月 12日 09时 27分，玉林市交通运输局执法人员罗泽光,梁宏俭（执法证号分别为 45091137,45091041）在玉林市二环东路路段执法检查时发现：驾驶员梁富友驾驶桂 KFK9961小型普通客车运载 1名乘客，从二环东路丨万昌集团东方湖岸西侧-上车点到玉州区丨玉林市妇幼保健院 2号楼。该趟运输由乘客在滴滴出行科技有限公司玉林分公司下单，已支付车费为 11.50元。滴滴出行科技有限公司玉林分公司已取得网络预约出租汽车经营许可，证号为 450900000015，本趟运输派单的桂 KFK9961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受委托人身份证复制件、滴滴出行科技有限公司玉林分公司涉嫌网约车平台公司提供服务车辆未取得《网络预约出租汽车运输证》统计表复制件、法定代表人身份证复制件、授权委托书复制件、广西运政微信公众号查询运政基础数据、营业执照复制件、经营许可证复制件证明。</t>
  </si>
  <si>
    <t>桂玉交运政罚〔2025〕496号</t>
  </si>
  <si>
    <t>一、违法事实。  2024年 10月 12日 10时 48分，玉林市交通运输局执法人员罗泽光,刘海宁（执法证号分别为 45091137,45091117）在玉林市火车站路段执法检查时发现：驾驶员林春驾驶桂 KDJ3386小型轿车运载 1名乘客，从万巢国际大酒店到玉林火车站-进站口。该趟运输由乘客在滴滴出行科技有限公司玉林分公司下单，已支付车费为 87.84元，驾驶员已取得《网络预约出租汽车驾驶员证》，滴滴出行科技有限公司玉林分公司已取得网络预约出租汽车经营许可，证号为 450900000015，本趟运输派单的桂 KDJ3386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经营许可证复制件、滴滴出行科技有限公司玉林分公司涉嫌网约车平台公司提供服务车辆未取得《网络预约出租汽车运输证》统计表复制件、法定代表人身份证复制件、营业执照复制件、广西运政微信公众号查询运政基础数据、受委托人身份证复制件、授权委托书复制件证明。</t>
  </si>
  <si>
    <t>桂玉交运政罚〔2025〕497号</t>
  </si>
  <si>
    <t>一、违法事实。  2024年 10月 16日 09时 50分，玉林市交通运输局执法人员梁文东,吕尚伦（执法证号分别为 45091025,45091060）在玉林市玉东大道得利广场附近路段执法检查时发现：驾驶员覃志生驾驶桂 KD10837小型轿车运载 1名乘客，从玉林市北流市公园华府—东门到玉林市卓佳汽车维修服务有限公司。该趟运输由乘客在滴滴出行科技有限公司玉林分公司下单，已支付车费为 29.53元。滴滴出行科技有限公司玉林分公司已取得网络预约出租汽车经营许可，证号为 450900000015，本趟运输派单的桂 KD10837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授权委托书复制件、受委托人身份证复制件、滴滴出行科技有限公司玉林分公司涉嫌网约车平台公司提供服务车辆未取得《网络预约出租汽车运输证》统计表复制件、广西运政微信公众号查询运政基础数据、营业执照复制件、经营许可证复制件、法定代表人身份证复制件证明。</t>
  </si>
  <si>
    <t>桂玉交运政罚〔2025〕498号</t>
  </si>
  <si>
    <t>一、违法事实。  2024年 10月 22日 09时 53分，玉林市交通运输局执法人员罗泽光,梁宏俭（执法证号分别为 45091137,45091041）在玉林市金港路东路段执法检查时发现：驾驶员邹英武驾驶桂 KD01639小型轿车运载 1名乘客，从名山|玉林市财政局-南门到玉州区政务服务中心。该趟运输由乘客在滴滴出行科技有限公司玉林分公司下单，已支付车费为 6.42元，驾驶员已取得《网络预约出租汽车驾驶员证》。滴滴出行科技有限公司玉林分公司已取得网络预约出租汽车经营许可，证号为 450900000015，本趟运输派单的桂 KD01639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经营许可证复制件、广西运政微信公众号查询运政基础数据、授权委托书复制件、受委托人身份证复制件、营业执照复制件、滴滴出行科技有限公司玉林分公司涉嫌网约车平台公司提供服务车辆未取得《网络预约出租汽车运输证》统计表复制件、法定代表人身份证复制件证明。</t>
  </si>
  <si>
    <t>广西奔马交通集团有限公司</t>
  </si>
  <si>
    <t>91450900708652012E</t>
  </si>
  <si>
    <t>李曼溎</t>
  </si>
  <si>
    <t>桂玉交运政罚〔2025〕499号</t>
  </si>
  <si>
    <t>广西奔马交通集团有限公司客运包车线路两端均不在车籍所在地案</t>
  </si>
  <si>
    <t>一、违法事实。  2025年  11月  12日  09时  30分，玉林市交通运输局执法人员吕尚伦,苏泓宇（执法证号分别为    45091060,20090017106）在广西玉林市玉州区人民东路 1号执法检查时发现：驾驶员陈典良 2025年  11月  01日驾驶广西奔马粤盛运输有限公司所属桂KF9621大型普通客车实施从广东徐闻到广东清远的包车客运，搭载乘客  40人。收取包车运费为 4800元，车辆道路运输证号为  450901543538，驾驶人员从业资格证号为 4408***********0616。广西奔马粤盛运输有限公司具有包车旅客运输的经营资质。桂  KF9621大型普通客车车籍所在地在广西玉林。此趟运输实施客运包车线路两端均不在广西玉林，且非执行交通运输主管部门下达的紧急运输任务。广西奔马粤盛运输有限公司客运包车线路两端均不在车籍所在地。当事人的行为构成客运包车线路两端均不在车籍所在地。
二、证据。上述违法事实有现场笔录、询问笔录、现场照片、班车线路牌、动态监控截图、当事人身份证复制件、营业执照复制件、道路运输证复制件、行驶证复制件、从业资格证复制件、授权委托书复制件、询问相片、法定代表人身份证复制件证明。</t>
  </si>
  <si>
    <t>违反了违反了《道路旅客运输及客运站管理规定》第五十七条第二款的规定，依据《道路旅客运输及客运站管理规定》第九十九条第一款第六项的规定，参照  /         的规定。</t>
  </si>
  <si>
    <t>广西奔马粤盛运输有限公司</t>
  </si>
  <si>
    <t>91450902MABWN8EQ5R</t>
  </si>
  <si>
    <t>梁寿兰</t>
  </si>
  <si>
    <t>桂玉交运政罚〔2025〕500号</t>
  </si>
  <si>
    <t>广西奔马粤盛运输有限公司客运包车线路两端均不在车籍所在地案</t>
  </si>
  <si>
    <t>一、违法事实。  2025年 11月 11日 09时 30分，玉林市交通运输局执法人员苏泓宇,吕尚伦（执法证号分别为 20090017106,45091060）在玉林市玉州区人民东路 1号执法检查时发现：驾驶员赵智强  2025 年 10月 10日驾驶广西奔马粤盛运输有限公司所属桂  K93408大型普通客车实施从广东雷州到广东深圳的包车客运，搭载乘客 30人。收取包车运费为  4800 元，车辆道路运输证号为 450900003117，驾驶人员从业资格证号为 4408**********4056。广西奔马粤盛运输有限公司具有包车旅客运输的经营资质。桂  K93408大型普通客车车籍所在地在广西玉林。此趟运输实施客运包车线路两端均不在广西玉林，且非执行交通运输主管部门下达的紧急运输任务。广西奔马粤盛运输有限公司客运包车线路两端均不在车籍所在地。当事人的行为构成客运包车线路两端均不在车籍所在地。
二、证据。上述违法事实有现场笔录、询问笔录、现场照片、动态监控截图、法定代表人身份证复制件、询问相片、授权委托书复制件、当事人身份证复制件、道路运输证复制件、从业资格证复制件、行驶证复制件、线路牌、营业执照复制件证明。</t>
  </si>
  <si>
    <t>桂玉交运政罚〔2025〕501号</t>
  </si>
  <si>
    <t>一、违法事实。  2025年 11月 4日 09时 30分，玉林市交通运输局执法人员吕尚伦,苏泓宇（执法证号分别为  45091060,20090017106）在广西玉林市玉州区人民东路  1号执法检查时发现：驾驶员毛铿量 2025年 09月 23日驾驶广西奔马粤盛运输有限公司所属桂 K45485大型普通客车实施从广东茂名到广东深圳的包车客运，搭载乘客 32人。收取包车运费为 4480元，车辆道路运输证号为 450900003190，驾驶人员从业资格证号为 4409**********2137。广西奔马粤盛运输有限公司具有包车旅客运输的经营资质。桂 K45485大型普通客车车籍所在地在广西玉林。此趟运输实施客运包车线路两端均不在广西玉林，且非执行交通运输主管部门下达的紧急运输任务。广西奔马粤盛运输有限公司客运包车线路两端均不在车籍所在地。当事人的行为构成客运包车线路两端均不在车籍所在地。
二、证据。上述违法事实有现场笔录、询问笔录、现场照片、当事人身份证复制件、道路运输证复制件、授权委托书复制件、营业执照复制件、询问相片、动态监控截图、从业资格证复制件、行驶证复制件、法定代表人身份证复制件证明。</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</si>
</sst>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0000_ "/>
  </numFmts>
  <fonts count="33">
    <font>
      <sz val="11"/>
      <color theme="1"/>
      <name val="宋体"/>
      <charset val="134"/>
      <scheme val="minor"/>
    </font>
    <font>
      <sz val="11"/>
      <color theme="1"/>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sz val="10"/>
      <name val="宋体"/>
      <charset val="134"/>
    </font>
    <font>
      <b/>
      <sz val="10"/>
      <color rgb="FFFF0000"/>
      <name val="宋体"/>
      <charset val="134"/>
    </font>
    <font>
      <sz val="10"/>
      <name val="Arial"/>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theme="1"/>
      <name val="宋体"/>
      <charset val="134"/>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21" fillId="0" borderId="0" applyFont="0" applyFill="0" applyBorder="0" applyAlignment="0" applyProtection="0">
      <alignment vertical="center"/>
    </xf>
    <xf numFmtId="0" fontId="12" fillId="17" borderId="0" applyNumberFormat="0" applyBorder="0" applyAlignment="0" applyProtection="0">
      <alignment vertical="center"/>
    </xf>
    <xf numFmtId="0" fontId="19" fillId="13" borderId="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2" fillId="9" borderId="0" applyNumberFormat="0" applyBorder="0" applyAlignment="0" applyProtection="0">
      <alignment vertical="center"/>
    </xf>
    <xf numFmtId="0" fontId="14" fillId="5" borderId="0" applyNumberFormat="0" applyBorder="0" applyAlignment="0" applyProtection="0">
      <alignment vertical="center"/>
    </xf>
    <xf numFmtId="43" fontId="21" fillId="0" borderId="0" applyFont="0" applyFill="0" applyBorder="0" applyAlignment="0" applyProtection="0">
      <alignment vertical="center"/>
    </xf>
    <xf numFmtId="0" fontId="18" fillId="20" borderId="0" applyNumberFormat="0" applyBorder="0" applyAlignment="0" applyProtection="0">
      <alignment vertical="center"/>
    </xf>
    <xf numFmtId="0" fontId="24" fillId="0" borderId="0" applyNumberFormat="0" applyFill="0" applyBorder="0" applyAlignment="0" applyProtection="0">
      <alignment vertical="center"/>
    </xf>
    <xf numFmtId="9" fontId="2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1" fillId="23" borderId="7" applyNumberFormat="0" applyFont="0" applyAlignment="0" applyProtection="0">
      <alignment vertical="center"/>
    </xf>
    <xf numFmtId="0" fontId="18" fillId="12" borderId="0" applyNumberFormat="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4" applyNumberFormat="0" applyFill="0" applyAlignment="0" applyProtection="0">
      <alignment vertical="center"/>
    </xf>
    <xf numFmtId="0" fontId="16" fillId="0" borderId="4" applyNumberFormat="0" applyFill="0" applyAlignment="0" applyProtection="0">
      <alignment vertical="center"/>
    </xf>
    <xf numFmtId="0" fontId="18" fillId="19" borderId="0" applyNumberFormat="0" applyBorder="0" applyAlignment="0" applyProtection="0">
      <alignment vertical="center"/>
    </xf>
    <xf numFmtId="0" fontId="13" fillId="0" borderId="10" applyNumberFormat="0" applyFill="0" applyAlignment="0" applyProtection="0">
      <alignment vertical="center"/>
    </xf>
    <xf numFmtId="0" fontId="18" fillId="11" borderId="0" applyNumberFormat="0" applyBorder="0" applyAlignment="0" applyProtection="0">
      <alignment vertical="center"/>
    </xf>
    <xf numFmtId="0" fontId="28" fillId="16" borderId="8" applyNumberFormat="0" applyAlignment="0" applyProtection="0">
      <alignment vertical="center"/>
    </xf>
    <xf numFmtId="0" fontId="20" fillId="16" borderId="5" applyNumberFormat="0" applyAlignment="0" applyProtection="0">
      <alignment vertical="center"/>
    </xf>
    <xf numFmtId="0" fontId="15" fillId="8" borderId="3" applyNumberFormat="0" applyAlignment="0" applyProtection="0">
      <alignment vertical="center"/>
    </xf>
    <xf numFmtId="0" fontId="12" fillId="21" borderId="0" applyNumberFormat="0" applyBorder="0" applyAlignment="0" applyProtection="0">
      <alignment vertical="center"/>
    </xf>
    <xf numFmtId="0" fontId="18" fillId="29" borderId="0" applyNumberFormat="0" applyBorder="0" applyAlignment="0" applyProtection="0">
      <alignment vertical="center"/>
    </xf>
    <xf numFmtId="0" fontId="22" fillId="0" borderId="6" applyNumberFormat="0" applyFill="0" applyAlignment="0" applyProtection="0">
      <alignment vertical="center"/>
    </xf>
    <xf numFmtId="0" fontId="30" fillId="0" borderId="9" applyNumberFormat="0" applyFill="0" applyAlignment="0" applyProtection="0">
      <alignment vertical="center"/>
    </xf>
    <xf numFmtId="0" fontId="31" fillId="32" borderId="0" applyNumberFormat="0" applyBorder="0" applyAlignment="0" applyProtection="0">
      <alignment vertical="center"/>
    </xf>
    <xf numFmtId="0" fontId="17" fillId="10" borderId="0" applyNumberFormat="0" applyBorder="0" applyAlignment="0" applyProtection="0">
      <alignment vertical="center"/>
    </xf>
    <xf numFmtId="0" fontId="12" fillId="15" borderId="0" applyNumberFormat="0" applyBorder="0" applyAlignment="0" applyProtection="0">
      <alignment vertical="center"/>
    </xf>
    <xf numFmtId="0" fontId="18" fillId="26"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31" borderId="0" applyNumberFormat="0" applyBorder="0" applyAlignment="0" applyProtection="0">
      <alignment vertical="center"/>
    </xf>
    <xf numFmtId="0" fontId="12" fillId="4" borderId="0" applyNumberFormat="0" applyBorder="0" applyAlignment="0" applyProtection="0">
      <alignment vertical="center"/>
    </xf>
    <xf numFmtId="0" fontId="18" fillId="25" borderId="0" applyNumberFormat="0" applyBorder="0" applyAlignment="0" applyProtection="0">
      <alignment vertical="center"/>
    </xf>
    <xf numFmtId="0" fontId="18" fillId="28"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8" fillId="24" borderId="0" applyNumberFormat="0" applyBorder="0" applyAlignment="0" applyProtection="0">
      <alignment vertical="center"/>
    </xf>
    <xf numFmtId="0" fontId="12" fillId="6" borderId="0" applyNumberFormat="0" applyBorder="0" applyAlignment="0" applyProtection="0">
      <alignment vertical="center"/>
    </xf>
    <xf numFmtId="0" fontId="18" fillId="18" borderId="0" applyNumberFormat="0" applyBorder="0" applyAlignment="0" applyProtection="0">
      <alignment vertical="center"/>
    </xf>
    <xf numFmtId="0" fontId="18" fillId="27" borderId="0" applyNumberFormat="0" applyBorder="0" applyAlignment="0" applyProtection="0">
      <alignment vertical="center"/>
    </xf>
    <xf numFmtId="0" fontId="12" fillId="33" borderId="0" applyNumberFormat="0" applyBorder="0" applyAlignment="0" applyProtection="0">
      <alignment vertical="center"/>
    </xf>
    <xf numFmtId="0" fontId="18" fillId="22" borderId="0" applyNumberFormat="0" applyBorder="0" applyAlignment="0" applyProtection="0">
      <alignment vertical="center"/>
    </xf>
    <xf numFmtId="0" fontId="32" fillId="0" borderId="0">
      <alignment vertical="center"/>
    </xf>
  </cellStyleXfs>
  <cellXfs count="45">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1" fillId="0" borderId="0" xfId="49" applyFont="1" applyFill="1" applyAlignment="1">
      <alignment horizontal="center" vertical="center"/>
    </xf>
    <xf numFmtId="0" fontId="3" fillId="0" borderId="0" xfId="49" applyFont="1" applyFill="1" applyAlignment="1" applyProtection="1">
      <alignment vertical="center" wrapText="1"/>
      <protection locked="0"/>
    </xf>
    <xf numFmtId="0" fontId="3" fillId="0" borderId="0" xfId="49" applyFont="1" applyFill="1" applyAlignment="1" applyProtection="1">
      <alignment horizontal="center" vertical="center" wrapText="1"/>
      <protection locked="0"/>
    </xf>
    <xf numFmtId="49" fontId="3" fillId="0" borderId="0" xfId="49" applyNumberFormat="1" applyFont="1" applyFill="1" applyAlignment="1" applyProtection="1">
      <alignment horizontal="center" vertical="center" wrapText="1"/>
      <protection locked="0"/>
    </xf>
    <xf numFmtId="49" fontId="3" fillId="0" borderId="0" xfId="49" applyNumberFormat="1" applyFont="1" applyFill="1" applyAlignment="1" applyProtection="1">
      <alignment vertical="center" wrapText="1"/>
      <protection locked="0"/>
    </xf>
    <xf numFmtId="14" fontId="3" fillId="0" borderId="0" xfId="49" applyNumberFormat="1" applyFont="1" applyFill="1" applyAlignment="1" applyProtection="1">
      <alignment vertical="center" wrapText="1"/>
      <protection locked="0"/>
    </xf>
    <xf numFmtId="49" fontId="4" fillId="0" borderId="1" xfId="49"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center" vertical="center" wrapText="1"/>
    </xf>
    <xf numFmtId="0" fontId="5" fillId="0" borderId="2" xfId="49" applyNumberFormat="1" applyFont="1" applyFill="1" applyBorder="1" applyAlignment="1" applyProtection="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10" fillId="0" borderId="2" xfId="0" applyFont="1" applyFill="1" applyBorder="1" applyAlignment="1" applyProtection="1">
      <alignment horizontal="left" vertical="center" wrapText="1"/>
      <protection locked="0"/>
    </xf>
    <xf numFmtId="176" fontId="7" fillId="0" borderId="2" xfId="0" applyNumberFormat="1"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left" vertical="center" wrapText="1"/>
      <protection locked="0"/>
    </xf>
    <xf numFmtId="176" fontId="7" fillId="0" borderId="2" xfId="0" applyNumberFormat="1" applyFont="1" applyFill="1" applyBorder="1" applyAlignment="1" applyProtection="1">
      <alignment horizontal="left" vertical="center" wrapText="1"/>
      <protection locked="0"/>
    </xf>
    <xf numFmtId="14" fontId="7" fillId="0" borderId="2" xfId="49"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8"/>
  <sheetViews>
    <sheetView tabSelected="1" zoomScale="85" zoomScaleNormal="85" zoomScaleSheetLayoutView="112" workbookViewId="0">
      <pane ySplit="2" topLeftCell="A33" activePane="bottomLeft" state="frozen"/>
      <selection/>
      <selection pane="bottomLeft" activeCell="Q36" sqref="Q36"/>
    </sheetView>
  </sheetViews>
  <sheetFormatPr defaultColWidth="9" defaultRowHeight="14.25"/>
  <cols>
    <col min="1" max="1" width="4" style="3" customWidth="1"/>
    <col min="2" max="2" width="7.125" style="4" customWidth="1"/>
    <col min="3" max="3" width="7.375" style="5" customWidth="1"/>
    <col min="4" max="4" width="6.25" style="4" customWidth="1"/>
    <col min="5" max="5" width="6.5" style="4" customWidth="1"/>
    <col min="6" max="6" width="6.125" style="4" customWidth="1"/>
    <col min="7" max="7" width="6.375" style="4" customWidth="1"/>
    <col min="8" max="8" width="7" style="4" customWidth="1"/>
    <col min="9" max="9" width="6.375" style="4" customWidth="1"/>
    <col min="10" max="10" width="6.75" style="6" customWidth="1"/>
    <col min="11" max="11" width="5.5" style="7" customWidth="1"/>
    <col min="12" max="12" width="7.375" style="7" customWidth="1"/>
    <col min="13" max="13" width="7.875" style="7" customWidth="1"/>
    <col min="14" max="14" width="7.25" style="7" customWidth="1"/>
    <col min="15" max="15" width="11.5" style="4" customWidth="1"/>
    <col min="16" max="16" width="16.5" style="4" customWidth="1"/>
    <col min="17" max="17" width="15.625" style="4" customWidth="1"/>
    <col min="18" max="18" width="26.875" style="8" customWidth="1"/>
    <col min="19" max="19" width="4.375" style="4" customWidth="1"/>
    <col min="20" max="20" width="31.375" style="4" customWidth="1"/>
    <col min="21" max="21" width="9.5" style="4" customWidth="1"/>
    <col min="22" max="22" width="7.125" style="8" customWidth="1"/>
    <col min="23" max="23" width="7.125" style="4" customWidth="1"/>
    <col min="24" max="24" width="12.25" style="4" customWidth="1"/>
    <col min="25" max="25" width="10.5" style="4" customWidth="1"/>
    <col min="26" max="26" width="11.375" style="4" customWidth="1"/>
    <col min="27" max="27" width="10" style="4" customWidth="1"/>
    <col min="28" max="28" width="10.25" style="4" customWidth="1"/>
    <col min="29" max="29" width="7.5" style="4" customWidth="1"/>
    <col min="30" max="30" width="8.875" style="4" customWidth="1"/>
    <col min="31" max="31" width="6.625" style="4" customWidth="1"/>
    <col min="32" max="16384" width="9" style="4"/>
  </cols>
  <sheetData>
    <row r="1" ht="75" customHeight="1" spans="1:31">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1" customFormat="1" ht="79.5" customHeight="1" spans="1:31">
      <c r="A2" s="10"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1" t="s">
        <v>21</v>
      </c>
      <c r="V2" s="11" t="s">
        <v>22</v>
      </c>
      <c r="W2" s="11" t="s">
        <v>23</v>
      </c>
      <c r="X2" s="11" t="s">
        <v>24</v>
      </c>
      <c r="Y2" s="11" t="s">
        <v>25</v>
      </c>
      <c r="Z2" s="11" t="s">
        <v>26</v>
      </c>
      <c r="AA2" s="11" t="s">
        <v>27</v>
      </c>
      <c r="AB2" s="11" t="s">
        <v>28</v>
      </c>
      <c r="AC2" s="11" t="s">
        <v>29</v>
      </c>
      <c r="AD2" s="11" t="s">
        <v>30</v>
      </c>
      <c r="AE2" s="11" t="s">
        <v>31</v>
      </c>
    </row>
    <row r="3" s="2" customFormat="1" ht="132.75" customHeight="1" spans="1:31">
      <c r="A3" s="12">
        <v>1</v>
      </c>
      <c r="B3" s="13" t="s">
        <v>32</v>
      </c>
      <c r="C3" s="14" t="s">
        <v>33</v>
      </c>
      <c r="D3" s="15"/>
      <c r="E3" s="15"/>
      <c r="F3" s="15"/>
      <c r="G3" s="15"/>
      <c r="H3" s="16"/>
      <c r="I3" s="15"/>
      <c r="J3" s="15"/>
      <c r="K3" s="24"/>
      <c r="L3" s="25"/>
      <c r="M3" s="26" t="s">
        <v>34</v>
      </c>
      <c r="N3" s="27" t="s">
        <v>35</v>
      </c>
      <c r="O3" s="22" t="s">
        <v>36</v>
      </c>
      <c r="P3" s="22" t="s">
        <v>37</v>
      </c>
      <c r="Q3" s="22" t="s">
        <v>38</v>
      </c>
      <c r="R3" s="22" t="s">
        <v>39</v>
      </c>
      <c r="S3" s="15" t="s">
        <v>40</v>
      </c>
      <c r="T3" s="15" t="s">
        <v>41</v>
      </c>
      <c r="U3" s="34">
        <v>0.01</v>
      </c>
      <c r="V3" s="15"/>
      <c r="W3" s="15"/>
      <c r="X3" s="35">
        <v>45996</v>
      </c>
      <c r="Y3" s="38">
        <v>73050</v>
      </c>
      <c r="Z3" s="35">
        <v>47092</v>
      </c>
      <c r="AA3" s="39" t="s">
        <v>42</v>
      </c>
      <c r="AB3" s="40" t="s">
        <v>43</v>
      </c>
      <c r="AC3" s="39" t="s">
        <v>42</v>
      </c>
      <c r="AD3" s="40" t="s">
        <v>43</v>
      </c>
      <c r="AE3" s="24"/>
    </row>
    <row r="4" s="2" customFormat="1" ht="132.75" customHeight="1" spans="1:31">
      <c r="A4" s="12">
        <v>2</v>
      </c>
      <c r="B4" s="13" t="s">
        <v>32</v>
      </c>
      <c r="C4" s="14" t="s">
        <v>33</v>
      </c>
      <c r="D4" s="15"/>
      <c r="E4" s="15"/>
      <c r="F4" s="15"/>
      <c r="G4" s="15"/>
      <c r="H4" s="16"/>
      <c r="I4" s="15"/>
      <c r="J4" s="15"/>
      <c r="K4" s="24"/>
      <c r="L4" s="25"/>
      <c r="M4" s="26" t="s">
        <v>34</v>
      </c>
      <c r="N4" s="27" t="s">
        <v>35</v>
      </c>
      <c r="O4" s="22" t="s">
        <v>44</v>
      </c>
      <c r="P4" s="22" t="s">
        <v>37</v>
      </c>
      <c r="Q4" s="22" t="s">
        <v>45</v>
      </c>
      <c r="R4" s="22" t="s">
        <v>46</v>
      </c>
      <c r="S4" s="15" t="s">
        <v>40</v>
      </c>
      <c r="T4" s="15" t="s">
        <v>47</v>
      </c>
      <c r="U4" s="34">
        <v>0.02</v>
      </c>
      <c r="V4" s="15"/>
      <c r="W4" s="15"/>
      <c r="X4" s="35">
        <v>45996</v>
      </c>
      <c r="Y4" s="38">
        <v>73050</v>
      </c>
      <c r="Z4" s="35">
        <v>47092</v>
      </c>
      <c r="AA4" s="39" t="s">
        <v>42</v>
      </c>
      <c r="AB4" s="40" t="s">
        <v>43</v>
      </c>
      <c r="AC4" s="39" t="s">
        <v>42</v>
      </c>
      <c r="AD4" s="40" t="s">
        <v>43</v>
      </c>
      <c r="AE4" s="24"/>
    </row>
    <row r="5" s="2" customFormat="1" ht="132.75" customHeight="1" spans="1:31">
      <c r="A5" s="12">
        <v>3</v>
      </c>
      <c r="B5" s="13" t="s">
        <v>32</v>
      </c>
      <c r="C5" s="14" t="s">
        <v>33</v>
      </c>
      <c r="D5" s="15"/>
      <c r="E5" s="15"/>
      <c r="F5" s="15"/>
      <c r="G5" s="15"/>
      <c r="H5" s="16"/>
      <c r="I5" s="15"/>
      <c r="J5" s="15"/>
      <c r="K5" s="24"/>
      <c r="L5" s="25"/>
      <c r="M5" s="26" t="s">
        <v>34</v>
      </c>
      <c r="N5" s="27" t="s">
        <v>35</v>
      </c>
      <c r="O5" s="22" t="s">
        <v>48</v>
      </c>
      <c r="P5" s="22" t="s">
        <v>37</v>
      </c>
      <c r="Q5" s="22" t="s">
        <v>49</v>
      </c>
      <c r="R5" s="22" t="s">
        <v>50</v>
      </c>
      <c r="S5" s="15" t="s">
        <v>40</v>
      </c>
      <c r="T5" s="15" t="s">
        <v>51</v>
      </c>
      <c r="U5" s="34">
        <v>0.19</v>
      </c>
      <c r="V5" s="15"/>
      <c r="W5" s="15"/>
      <c r="X5" s="35">
        <v>45996</v>
      </c>
      <c r="Y5" s="38">
        <v>73050</v>
      </c>
      <c r="Z5" s="35">
        <v>47092</v>
      </c>
      <c r="AA5" s="39" t="s">
        <v>42</v>
      </c>
      <c r="AB5" s="40" t="s">
        <v>43</v>
      </c>
      <c r="AC5" s="39" t="s">
        <v>42</v>
      </c>
      <c r="AD5" s="40" t="s">
        <v>43</v>
      </c>
      <c r="AE5" s="24"/>
    </row>
    <row r="6" s="2" customFormat="1" ht="132.75" customHeight="1" spans="1:31">
      <c r="A6" s="12">
        <v>4</v>
      </c>
      <c r="B6" s="13" t="s">
        <v>32</v>
      </c>
      <c r="C6" s="14" t="s">
        <v>33</v>
      </c>
      <c r="D6" s="15"/>
      <c r="E6" s="15"/>
      <c r="F6" s="15"/>
      <c r="G6" s="15"/>
      <c r="H6" s="16"/>
      <c r="I6" s="15"/>
      <c r="J6" s="15"/>
      <c r="K6" s="24"/>
      <c r="L6" s="25"/>
      <c r="M6" s="26" t="s">
        <v>34</v>
      </c>
      <c r="N6" s="27" t="s">
        <v>35</v>
      </c>
      <c r="O6" s="22" t="s">
        <v>52</v>
      </c>
      <c r="P6" s="22" t="s">
        <v>37</v>
      </c>
      <c r="Q6" s="22" t="s">
        <v>53</v>
      </c>
      <c r="R6" s="22" t="s">
        <v>54</v>
      </c>
      <c r="S6" s="15" t="s">
        <v>40</v>
      </c>
      <c r="T6" s="15" t="s">
        <v>51</v>
      </c>
      <c r="U6" s="34">
        <v>0.19</v>
      </c>
      <c r="V6" s="15"/>
      <c r="W6" s="15"/>
      <c r="X6" s="35">
        <v>45996</v>
      </c>
      <c r="Y6" s="38">
        <v>73050</v>
      </c>
      <c r="Z6" s="35">
        <v>47092</v>
      </c>
      <c r="AA6" s="39" t="s">
        <v>42</v>
      </c>
      <c r="AB6" s="40" t="s">
        <v>43</v>
      </c>
      <c r="AC6" s="39" t="s">
        <v>42</v>
      </c>
      <c r="AD6" s="40" t="s">
        <v>43</v>
      </c>
      <c r="AE6" s="24"/>
    </row>
    <row r="7" s="2" customFormat="1" ht="132.75" customHeight="1" spans="1:31">
      <c r="A7" s="12">
        <v>5</v>
      </c>
      <c r="B7" s="13" t="s">
        <v>32</v>
      </c>
      <c r="C7" s="14" t="s">
        <v>33</v>
      </c>
      <c r="D7" s="15"/>
      <c r="E7" s="15"/>
      <c r="F7" s="15"/>
      <c r="G7" s="15"/>
      <c r="H7" s="16"/>
      <c r="I7" s="15"/>
      <c r="J7" s="15"/>
      <c r="K7" s="24"/>
      <c r="L7" s="25"/>
      <c r="M7" s="26" t="s">
        <v>34</v>
      </c>
      <c r="N7" s="27" t="s">
        <v>35</v>
      </c>
      <c r="O7" s="22" t="s">
        <v>55</v>
      </c>
      <c r="P7" s="22" t="s">
        <v>37</v>
      </c>
      <c r="Q7" s="22" t="s">
        <v>56</v>
      </c>
      <c r="R7" s="22" t="s">
        <v>39</v>
      </c>
      <c r="S7" s="15" t="s">
        <v>40</v>
      </c>
      <c r="T7" s="15" t="s">
        <v>57</v>
      </c>
      <c r="U7" s="34">
        <v>0.1</v>
      </c>
      <c r="V7" s="15"/>
      <c r="W7" s="15"/>
      <c r="X7" s="35">
        <v>45996</v>
      </c>
      <c r="Y7" s="38">
        <v>73050</v>
      </c>
      <c r="Z7" s="35">
        <v>47092</v>
      </c>
      <c r="AA7" s="39" t="s">
        <v>42</v>
      </c>
      <c r="AB7" s="40" t="s">
        <v>43</v>
      </c>
      <c r="AC7" s="39" t="s">
        <v>42</v>
      </c>
      <c r="AD7" s="40" t="s">
        <v>43</v>
      </c>
      <c r="AE7" s="24"/>
    </row>
    <row r="8" s="2" customFormat="1" ht="132.75" customHeight="1" spans="1:31">
      <c r="A8" s="12">
        <v>6</v>
      </c>
      <c r="B8" s="13" t="s">
        <v>32</v>
      </c>
      <c r="C8" s="14" t="s">
        <v>33</v>
      </c>
      <c r="D8" s="15"/>
      <c r="E8" s="15"/>
      <c r="F8" s="15"/>
      <c r="G8" s="15"/>
      <c r="H8" s="16"/>
      <c r="I8" s="15"/>
      <c r="J8" s="15"/>
      <c r="K8" s="24"/>
      <c r="L8" s="25"/>
      <c r="M8" s="26" t="s">
        <v>34</v>
      </c>
      <c r="N8" s="27" t="s">
        <v>35</v>
      </c>
      <c r="O8" s="22" t="s">
        <v>58</v>
      </c>
      <c r="P8" s="22" t="s">
        <v>37</v>
      </c>
      <c r="Q8" s="22" t="s">
        <v>59</v>
      </c>
      <c r="R8" s="22" t="s">
        <v>46</v>
      </c>
      <c r="S8" s="15" t="s">
        <v>40</v>
      </c>
      <c r="T8" s="15" t="s">
        <v>57</v>
      </c>
      <c r="U8" s="34">
        <v>0.1</v>
      </c>
      <c r="V8" s="15"/>
      <c r="W8" s="15"/>
      <c r="X8" s="35">
        <v>45996</v>
      </c>
      <c r="Y8" s="38">
        <v>73050</v>
      </c>
      <c r="Z8" s="35">
        <v>47092</v>
      </c>
      <c r="AA8" s="39" t="s">
        <v>42</v>
      </c>
      <c r="AB8" s="40" t="s">
        <v>43</v>
      </c>
      <c r="AC8" s="39" t="s">
        <v>42</v>
      </c>
      <c r="AD8" s="40" t="s">
        <v>43</v>
      </c>
      <c r="AE8" s="24"/>
    </row>
    <row r="9" s="2" customFormat="1" ht="132.75" customHeight="1" spans="1:31">
      <c r="A9" s="12">
        <v>7</v>
      </c>
      <c r="B9" s="13" t="s">
        <v>60</v>
      </c>
      <c r="C9" s="14" t="s">
        <v>33</v>
      </c>
      <c r="D9" s="15"/>
      <c r="E9" s="15"/>
      <c r="F9" s="15"/>
      <c r="G9" s="15"/>
      <c r="H9" s="16"/>
      <c r="I9" s="15"/>
      <c r="J9" s="15"/>
      <c r="K9" s="24"/>
      <c r="L9" s="25"/>
      <c r="M9" s="26" t="s">
        <v>34</v>
      </c>
      <c r="N9" s="27" t="s">
        <v>61</v>
      </c>
      <c r="O9" s="22" t="s">
        <v>62</v>
      </c>
      <c r="P9" s="22" t="s">
        <v>63</v>
      </c>
      <c r="Q9" s="22" t="s">
        <v>64</v>
      </c>
      <c r="R9" s="22" t="s">
        <v>65</v>
      </c>
      <c r="S9" s="15" t="s">
        <v>40</v>
      </c>
      <c r="T9" s="15" t="s">
        <v>41</v>
      </c>
      <c r="U9" s="34">
        <v>0.01</v>
      </c>
      <c r="V9" s="15"/>
      <c r="W9" s="15"/>
      <c r="X9" s="35">
        <v>45999</v>
      </c>
      <c r="Y9" s="38">
        <v>73050</v>
      </c>
      <c r="Z9" s="35">
        <v>47095</v>
      </c>
      <c r="AA9" s="39" t="s">
        <v>42</v>
      </c>
      <c r="AB9" s="40" t="s">
        <v>43</v>
      </c>
      <c r="AC9" s="39" t="s">
        <v>42</v>
      </c>
      <c r="AD9" s="40" t="s">
        <v>43</v>
      </c>
      <c r="AE9" s="24"/>
    </row>
    <row r="10" s="2" customFormat="1" ht="132.75" customHeight="1" spans="1:31">
      <c r="A10" s="12">
        <v>8</v>
      </c>
      <c r="B10" s="13" t="s">
        <v>66</v>
      </c>
      <c r="C10" s="14" t="s">
        <v>33</v>
      </c>
      <c r="D10" s="15"/>
      <c r="E10" s="15"/>
      <c r="F10" s="15"/>
      <c r="G10" s="15"/>
      <c r="H10" s="16"/>
      <c r="I10" s="15"/>
      <c r="J10" s="15"/>
      <c r="K10" s="24"/>
      <c r="L10" s="25"/>
      <c r="M10" s="26" t="s">
        <v>34</v>
      </c>
      <c r="N10" s="27" t="s">
        <v>67</v>
      </c>
      <c r="O10" s="22" t="s">
        <v>68</v>
      </c>
      <c r="P10" s="22" t="s">
        <v>69</v>
      </c>
      <c r="Q10" s="22" t="s">
        <v>70</v>
      </c>
      <c r="R10" s="22" t="s">
        <v>71</v>
      </c>
      <c r="S10" s="15" t="s">
        <v>40</v>
      </c>
      <c r="T10" s="15" t="s">
        <v>72</v>
      </c>
      <c r="U10" s="34">
        <v>0.3</v>
      </c>
      <c r="V10" s="15"/>
      <c r="W10" s="15"/>
      <c r="X10" s="35">
        <v>45999</v>
      </c>
      <c r="Y10" s="38">
        <v>73050</v>
      </c>
      <c r="Z10" s="35">
        <v>47095</v>
      </c>
      <c r="AA10" s="39" t="s">
        <v>42</v>
      </c>
      <c r="AB10" s="40" t="s">
        <v>43</v>
      </c>
      <c r="AC10" s="39" t="s">
        <v>42</v>
      </c>
      <c r="AD10" s="40" t="s">
        <v>43</v>
      </c>
      <c r="AE10" s="24"/>
    </row>
    <row r="11" s="2" customFormat="1" ht="132.75" customHeight="1" spans="1:31">
      <c r="A11" s="12">
        <v>9</v>
      </c>
      <c r="B11" s="13" t="s">
        <v>73</v>
      </c>
      <c r="C11" s="14" t="s">
        <v>33</v>
      </c>
      <c r="D11" s="15"/>
      <c r="E11" s="15"/>
      <c r="F11" s="15"/>
      <c r="G11" s="15"/>
      <c r="H11" s="16"/>
      <c r="I11" s="15"/>
      <c r="J11" s="15"/>
      <c r="K11" s="24"/>
      <c r="L11" s="25"/>
      <c r="M11" s="26" t="s">
        <v>34</v>
      </c>
      <c r="N11" s="27" t="s">
        <v>74</v>
      </c>
      <c r="O11" s="22" t="s">
        <v>75</v>
      </c>
      <c r="P11" s="22" t="s">
        <v>76</v>
      </c>
      <c r="Q11" s="22" t="s">
        <v>77</v>
      </c>
      <c r="R11" s="22" t="s">
        <v>46</v>
      </c>
      <c r="S11" s="15" t="s">
        <v>40</v>
      </c>
      <c r="T11" s="15" t="s">
        <v>78</v>
      </c>
      <c r="U11" s="34">
        <v>0.09</v>
      </c>
      <c r="V11" s="15"/>
      <c r="W11" s="15"/>
      <c r="X11" s="35">
        <v>46000</v>
      </c>
      <c r="Y11" s="38">
        <v>73050</v>
      </c>
      <c r="Z11" s="35">
        <v>47096</v>
      </c>
      <c r="AA11" s="39" t="s">
        <v>42</v>
      </c>
      <c r="AB11" s="40" t="s">
        <v>43</v>
      </c>
      <c r="AC11" s="39" t="s">
        <v>42</v>
      </c>
      <c r="AD11" s="40" t="s">
        <v>43</v>
      </c>
      <c r="AE11" s="24"/>
    </row>
    <row r="12" s="2" customFormat="1" ht="132.75" customHeight="1" spans="1:31">
      <c r="A12" s="12">
        <v>10</v>
      </c>
      <c r="B12" s="13" t="s">
        <v>73</v>
      </c>
      <c r="C12" s="14" t="s">
        <v>33</v>
      </c>
      <c r="D12" s="15"/>
      <c r="E12" s="15"/>
      <c r="F12" s="15"/>
      <c r="G12" s="15"/>
      <c r="H12" s="16"/>
      <c r="I12" s="15"/>
      <c r="J12" s="15"/>
      <c r="K12" s="24"/>
      <c r="L12" s="25"/>
      <c r="M12" s="26" t="s">
        <v>34</v>
      </c>
      <c r="N12" s="27" t="s">
        <v>74</v>
      </c>
      <c r="O12" s="22" t="s">
        <v>79</v>
      </c>
      <c r="P12" s="22" t="s">
        <v>76</v>
      </c>
      <c r="Q12" s="22" t="s">
        <v>80</v>
      </c>
      <c r="R12" s="22" t="s">
        <v>81</v>
      </c>
      <c r="S12" s="15" t="s">
        <v>40</v>
      </c>
      <c r="T12" s="15" t="s">
        <v>41</v>
      </c>
      <c r="U12" s="34">
        <v>0.01</v>
      </c>
      <c r="V12" s="15"/>
      <c r="W12" s="15"/>
      <c r="X12" s="35">
        <v>46000</v>
      </c>
      <c r="Y12" s="38">
        <v>73050</v>
      </c>
      <c r="Z12" s="35">
        <v>47096</v>
      </c>
      <c r="AA12" s="39" t="s">
        <v>42</v>
      </c>
      <c r="AB12" s="40" t="s">
        <v>43</v>
      </c>
      <c r="AC12" s="39" t="s">
        <v>42</v>
      </c>
      <c r="AD12" s="40" t="s">
        <v>43</v>
      </c>
      <c r="AE12" s="24"/>
    </row>
    <row r="13" s="2" customFormat="1" ht="132.75" customHeight="1" spans="1:31">
      <c r="A13" s="12">
        <v>11</v>
      </c>
      <c r="B13" s="13" t="s">
        <v>73</v>
      </c>
      <c r="C13" s="14" t="s">
        <v>33</v>
      </c>
      <c r="D13" s="15"/>
      <c r="E13" s="15"/>
      <c r="F13" s="15"/>
      <c r="G13" s="15"/>
      <c r="H13" s="16"/>
      <c r="I13" s="15"/>
      <c r="J13" s="15"/>
      <c r="K13" s="24"/>
      <c r="L13" s="25"/>
      <c r="M13" s="26" t="s">
        <v>34</v>
      </c>
      <c r="N13" s="27" t="s">
        <v>74</v>
      </c>
      <c r="O13" s="22" t="s">
        <v>82</v>
      </c>
      <c r="P13" s="22" t="s">
        <v>76</v>
      </c>
      <c r="Q13" s="22" t="s">
        <v>83</v>
      </c>
      <c r="R13" s="22" t="s">
        <v>46</v>
      </c>
      <c r="S13" s="15" t="s">
        <v>40</v>
      </c>
      <c r="T13" s="15" t="s">
        <v>84</v>
      </c>
      <c r="U13" s="34">
        <v>0.04</v>
      </c>
      <c r="V13" s="15"/>
      <c r="W13" s="15"/>
      <c r="X13" s="35">
        <v>46000</v>
      </c>
      <c r="Y13" s="38">
        <v>73050</v>
      </c>
      <c r="Z13" s="35">
        <v>47096</v>
      </c>
      <c r="AA13" s="39" t="s">
        <v>42</v>
      </c>
      <c r="AB13" s="40" t="s">
        <v>43</v>
      </c>
      <c r="AC13" s="39" t="s">
        <v>42</v>
      </c>
      <c r="AD13" s="40" t="s">
        <v>43</v>
      </c>
      <c r="AE13" s="24"/>
    </row>
    <row r="14" s="2" customFormat="1" ht="132.75" customHeight="1" spans="1:31">
      <c r="A14" s="12">
        <v>12</v>
      </c>
      <c r="B14" s="13" t="s">
        <v>73</v>
      </c>
      <c r="C14" s="14" t="s">
        <v>33</v>
      </c>
      <c r="D14" s="15"/>
      <c r="E14" s="15"/>
      <c r="F14" s="15"/>
      <c r="G14" s="15"/>
      <c r="H14" s="16"/>
      <c r="I14" s="15"/>
      <c r="J14" s="15"/>
      <c r="K14" s="24"/>
      <c r="L14" s="25"/>
      <c r="M14" s="26" t="s">
        <v>34</v>
      </c>
      <c r="N14" s="27" t="s">
        <v>74</v>
      </c>
      <c r="O14" s="22" t="s">
        <v>85</v>
      </c>
      <c r="P14" s="22" t="s">
        <v>76</v>
      </c>
      <c r="Q14" s="22" t="s">
        <v>86</v>
      </c>
      <c r="R14" s="22" t="s">
        <v>65</v>
      </c>
      <c r="S14" s="15" t="s">
        <v>40</v>
      </c>
      <c r="T14" s="15" t="s">
        <v>47</v>
      </c>
      <c r="U14" s="34">
        <v>0.02</v>
      </c>
      <c r="V14" s="15"/>
      <c r="W14" s="15"/>
      <c r="X14" s="35">
        <v>46000</v>
      </c>
      <c r="Y14" s="38">
        <v>73050</v>
      </c>
      <c r="Z14" s="35">
        <v>47096</v>
      </c>
      <c r="AA14" s="39" t="s">
        <v>42</v>
      </c>
      <c r="AB14" s="40" t="s">
        <v>43</v>
      </c>
      <c r="AC14" s="39" t="s">
        <v>42</v>
      </c>
      <c r="AD14" s="40" t="s">
        <v>43</v>
      </c>
      <c r="AE14" s="24"/>
    </row>
    <row r="15" s="2" customFormat="1" ht="132.75" customHeight="1" spans="1:31">
      <c r="A15" s="12">
        <v>13</v>
      </c>
      <c r="B15" s="13" t="s">
        <v>87</v>
      </c>
      <c r="C15" s="14" t="s">
        <v>33</v>
      </c>
      <c r="D15" s="15"/>
      <c r="E15" s="15"/>
      <c r="F15" s="15"/>
      <c r="G15" s="15"/>
      <c r="H15" s="16"/>
      <c r="I15" s="15"/>
      <c r="J15" s="15"/>
      <c r="K15" s="24"/>
      <c r="L15" s="25"/>
      <c r="M15" s="26" t="s">
        <v>34</v>
      </c>
      <c r="N15" s="27" t="s">
        <v>88</v>
      </c>
      <c r="O15" s="22" t="s">
        <v>89</v>
      </c>
      <c r="P15" s="22" t="s">
        <v>90</v>
      </c>
      <c r="Q15" s="22" t="s">
        <v>91</v>
      </c>
      <c r="R15" s="22" t="s">
        <v>50</v>
      </c>
      <c r="S15" s="15" t="s">
        <v>40</v>
      </c>
      <c r="T15" s="15" t="s">
        <v>92</v>
      </c>
      <c r="U15" s="34">
        <v>0.57</v>
      </c>
      <c r="V15" s="15"/>
      <c r="W15" s="15"/>
      <c r="X15" s="35">
        <v>46000</v>
      </c>
      <c r="Y15" s="38">
        <v>73050</v>
      </c>
      <c r="Z15" s="35">
        <v>47096</v>
      </c>
      <c r="AA15" s="39" t="s">
        <v>42</v>
      </c>
      <c r="AB15" s="40" t="s">
        <v>43</v>
      </c>
      <c r="AC15" s="39" t="s">
        <v>42</v>
      </c>
      <c r="AD15" s="40" t="s">
        <v>43</v>
      </c>
      <c r="AE15" s="24"/>
    </row>
    <row r="16" s="2" customFormat="1" ht="132.75" customHeight="1" spans="1:31">
      <c r="A16" s="12">
        <v>14</v>
      </c>
      <c r="B16" s="13" t="s">
        <v>93</v>
      </c>
      <c r="C16" s="14" t="s">
        <v>33</v>
      </c>
      <c r="D16" s="15"/>
      <c r="E16" s="15"/>
      <c r="F16" s="15"/>
      <c r="G16" s="15"/>
      <c r="H16" s="16"/>
      <c r="I16" s="15"/>
      <c r="J16" s="15"/>
      <c r="K16" s="24"/>
      <c r="L16" s="25"/>
      <c r="M16" s="26" t="s">
        <v>34</v>
      </c>
      <c r="N16" s="27" t="s">
        <v>94</v>
      </c>
      <c r="O16" s="22" t="s">
        <v>95</v>
      </c>
      <c r="P16" s="22" t="s">
        <v>96</v>
      </c>
      <c r="Q16" s="22" t="s">
        <v>97</v>
      </c>
      <c r="R16" s="22" t="s">
        <v>71</v>
      </c>
      <c r="S16" s="15" t="s">
        <v>40</v>
      </c>
      <c r="T16" s="15" t="s">
        <v>98</v>
      </c>
      <c r="U16" s="34">
        <v>0.5</v>
      </c>
      <c r="V16" s="15"/>
      <c r="W16" s="15"/>
      <c r="X16" s="35">
        <v>46000</v>
      </c>
      <c r="Y16" s="38">
        <v>73050</v>
      </c>
      <c r="Z16" s="35">
        <v>47096</v>
      </c>
      <c r="AA16" s="39" t="s">
        <v>42</v>
      </c>
      <c r="AB16" s="40" t="s">
        <v>43</v>
      </c>
      <c r="AC16" s="39" t="s">
        <v>42</v>
      </c>
      <c r="AD16" s="40" t="s">
        <v>43</v>
      </c>
      <c r="AE16" s="24"/>
    </row>
    <row r="17" s="2" customFormat="1" ht="132.75" customHeight="1" spans="1:31">
      <c r="A17" s="12">
        <v>15</v>
      </c>
      <c r="B17" s="13" t="s">
        <v>60</v>
      </c>
      <c r="C17" s="14" t="s">
        <v>33</v>
      </c>
      <c r="D17" s="15"/>
      <c r="E17" s="15"/>
      <c r="F17" s="15"/>
      <c r="G17" s="15"/>
      <c r="H17" s="16"/>
      <c r="I17" s="15"/>
      <c r="J17" s="15"/>
      <c r="K17" s="24"/>
      <c r="L17" s="25"/>
      <c r="M17" s="26" t="s">
        <v>34</v>
      </c>
      <c r="N17" s="27" t="s">
        <v>61</v>
      </c>
      <c r="O17" s="22" t="s">
        <v>99</v>
      </c>
      <c r="P17" s="22" t="s">
        <v>63</v>
      </c>
      <c r="Q17" s="22" t="s">
        <v>100</v>
      </c>
      <c r="R17" s="22" t="s">
        <v>65</v>
      </c>
      <c r="S17" s="15" t="s">
        <v>40</v>
      </c>
      <c r="T17" s="15" t="s">
        <v>84</v>
      </c>
      <c r="U17" s="34">
        <v>0.04</v>
      </c>
      <c r="V17" s="15"/>
      <c r="W17" s="15"/>
      <c r="X17" s="35">
        <v>46001</v>
      </c>
      <c r="Y17" s="38">
        <v>73050</v>
      </c>
      <c r="Z17" s="35">
        <v>47097</v>
      </c>
      <c r="AA17" s="39" t="s">
        <v>42</v>
      </c>
      <c r="AB17" s="40" t="s">
        <v>43</v>
      </c>
      <c r="AC17" s="39" t="s">
        <v>42</v>
      </c>
      <c r="AD17" s="40" t="s">
        <v>43</v>
      </c>
      <c r="AE17" s="24"/>
    </row>
    <row r="18" s="2" customFormat="1" ht="132.75" customHeight="1" spans="1:31">
      <c r="A18" s="12">
        <v>16</v>
      </c>
      <c r="B18" s="13" t="s">
        <v>60</v>
      </c>
      <c r="C18" s="14" t="s">
        <v>33</v>
      </c>
      <c r="D18" s="15"/>
      <c r="E18" s="15"/>
      <c r="F18" s="15"/>
      <c r="G18" s="15"/>
      <c r="H18" s="16"/>
      <c r="I18" s="15"/>
      <c r="J18" s="15"/>
      <c r="K18" s="24"/>
      <c r="L18" s="25"/>
      <c r="M18" s="26" t="s">
        <v>34</v>
      </c>
      <c r="N18" s="27" t="s">
        <v>61</v>
      </c>
      <c r="O18" s="22" t="s">
        <v>101</v>
      </c>
      <c r="P18" s="22" t="s">
        <v>63</v>
      </c>
      <c r="Q18" s="22" t="s">
        <v>102</v>
      </c>
      <c r="R18" s="22" t="s">
        <v>103</v>
      </c>
      <c r="S18" s="15" t="s">
        <v>40</v>
      </c>
      <c r="T18" s="15" t="s">
        <v>51</v>
      </c>
      <c r="U18" s="34">
        <v>0.19</v>
      </c>
      <c r="V18" s="15"/>
      <c r="W18" s="15"/>
      <c r="X18" s="35">
        <v>46001</v>
      </c>
      <c r="Y18" s="38">
        <v>73050</v>
      </c>
      <c r="Z18" s="35">
        <v>47097</v>
      </c>
      <c r="AA18" s="39" t="s">
        <v>42</v>
      </c>
      <c r="AB18" s="40" t="s">
        <v>43</v>
      </c>
      <c r="AC18" s="39" t="s">
        <v>42</v>
      </c>
      <c r="AD18" s="40" t="s">
        <v>43</v>
      </c>
      <c r="AE18" s="24"/>
    </row>
    <row r="19" s="2" customFormat="1" ht="132.75" customHeight="1" spans="1:31">
      <c r="A19" s="12">
        <v>17</v>
      </c>
      <c r="B19" s="13" t="s">
        <v>104</v>
      </c>
      <c r="C19" s="14" t="s">
        <v>33</v>
      </c>
      <c r="D19" s="15"/>
      <c r="E19" s="15"/>
      <c r="F19" s="15"/>
      <c r="G19" s="15"/>
      <c r="H19" s="16"/>
      <c r="I19" s="15"/>
      <c r="J19" s="15"/>
      <c r="K19" s="24"/>
      <c r="L19" s="25"/>
      <c r="M19" s="26" t="s">
        <v>34</v>
      </c>
      <c r="N19" s="27" t="s">
        <v>105</v>
      </c>
      <c r="O19" s="22" t="s">
        <v>106</v>
      </c>
      <c r="P19" s="22" t="s">
        <v>107</v>
      </c>
      <c r="Q19" s="22" t="s">
        <v>108</v>
      </c>
      <c r="R19" s="22" t="s">
        <v>109</v>
      </c>
      <c r="S19" s="15" t="s">
        <v>40</v>
      </c>
      <c r="T19" s="15" t="s">
        <v>110</v>
      </c>
      <c r="U19" s="34">
        <v>0.05</v>
      </c>
      <c r="V19" s="15"/>
      <c r="W19" s="15"/>
      <c r="X19" s="35">
        <v>46001</v>
      </c>
      <c r="Y19" s="38">
        <v>73050</v>
      </c>
      <c r="Z19" s="35">
        <v>47097</v>
      </c>
      <c r="AA19" s="39" t="s">
        <v>42</v>
      </c>
      <c r="AB19" s="40" t="s">
        <v>43</v>
      </c>
      <c r="AC19" s="39" t="s">
        <v>42</v>
      </c>
      <c r="AD19" s="40" t="s">
        <v>43</v>
      </c>
      <c r="AE19" s="24"/>
    </row>
    <row r="20" s="2" customFormat="1" ht="132.75" customHeight="1" spans="1:31">
      <c r="A20" s="12">
        <v>18</v>
      </c>
      <c r="B20" s="13" t="s">
        <v>111</v>
      </c>
      <c r="C20" s="14" t="s">
        <v>33</v>
      </c>
      <c r="D20" s="15"/>
      <c r="E20" s="15"/>
      <c r="F20" s="15"/>
      <c r="G20" s="15"/>
      <c r="H20" s="16"/>
      <c r="I20" s="15"/>
      <c r="J20" s="15"/>
      <c r="K20" s="24"/>
      <c r="L20" s="25"/>
      <c r="M20" s="26" t="s">
        <v>34</v>
      </c>
      <c r="N20" s="27" t="s">
        <v>112</v>
      </c>
      <c r="O20" s="22" t="s">
        <v>113</v>
      </c>
      <c r="P20" s="22" t="s">
        <v>114</v>
      </c>
      <c r="Q20" s="22" t="s">
        <v>115</v>
      </c>
      <c r="R20" s="22" t="s">
        <v>116</v>
      </c>
      <c r="S20" s="15" t="s">
        <v>40</v>
      </c>
      <c r="T20" s="15" t="s">
        <v>117</v>
      </c>
      <c r="U20" s="34">
        <v>0.25</v>
      </c>
      <c r="V20" s="15"/>
      <c r="W20" s="15"/>
      <c r="X20" s="35">
        <v>46002</v>
      </c>
      <c r="Y20" s="38">
        <v>73050</v>
      </c>
      <c r="Z20" s="35">
        <v>47098</v>
      </c>
      <c r="AA20" s="39" t="s">
        <v>42</v>
      </c>
      <c r="AB20" s="40" t="s">
        <v>43</v>
      </c>
      <c r="AC20" s="39" t="s">
        <v>42</v>
      </c>
      <c r="AD20" s="40" t="s">
        <v>43</v>
      </c>
      <c r="AE20" s="24"/>
    </row>
    <row r="21" s="2" customFormat="1" ht="132.75" customHeight="1" spans="1:31">
      <c r="A21" s="12">
        <v>19</v>
      </c>
      <c r="B21" s="13" t="s">
        <v>118</v>
      </c>
      <c r="C21" s="14" t="s">
        <v>33</v>
      </c>
      <c r="D21" s="15"/>
      <c r="E21" s="15"/>
      <c r="F21" s="15"/>
      <c r="G21" s="15"/>
      <c r="H21" s="16"/>
      <c r="I21" s="15"/>
      <c r="J21" s="15"/>
      <c r="K21" s="24"/>
      <c r="L21" s="25"/>
      <c r="M21" s="26" t="s">
        <v>34</v>
      </c>
      <c r="N21" s="27" t="s">
        <v>119</v>
      </c>
      <c r="O21" s="22" t="s">
        <v>120</v>
      </c>
      <c r="P21" s="22" t="s">
        <v>121</v>
      </c>
      <c r="Q21" s="22" t="s">
        <v>122</v>
      </c>
      <c r="R21" s="22" t="s">
        <v>116</v>
      </c>
      <c r="S21" s="15" t="s">
        <v>40</v>
      </c>
      <c r="T21" s="15" t="s">
        <v>123</v>
      </c>
      <c r="U21" s="34">
        <v>0.45</v>
      </c>
      <c r="V21" s="15"/>
      <c r="W21" s="15"/>
      <c r="X21" s="35">
        <v>46002</v>
      </c>
      <c r="Y21" s="38">
        <v>73050</v>
      </c>
      <c r="Z21" s="35">
        <v>47098</v>
      </c>
      <c r="AA21" s="39" t="s">
        <v>42</v>
      </c>
      <c r="AB21" s="40" t="s">
        <v>43</v>
      </c>
      <c r="AC21" s="39" t="s">
        <v>42</v>
      </c>
      <c r="AD21" s="40" t="s">
        <v>43</v>
      </c>
      <c r="AE21" s="24"/>
    </row>
    <row r="22" s="2" customFormat="1" ht="132.75" customHeight="1" spans="1:31">
      <c r="A22" s="12">
        <v>20</v>
      </c>
      <c r="B22" s="13" t="s">
        <v>124</v>
      </c>
      <c r="C22" s="14" t="s">
        <v>33</v>
      </c>
      <c r="D22" s="15"/>
      <c r="E22" s="15"/>
      <c r="F22" s="15"/>
      <c r="G22" s="15"/>
      <c r="H22" s="16"/>
      <c r="I22" s="15"/>
      <c r="J22" s="15"/>
      <c r="K22" s="24"/>
      <c r="L22" s="25"/>
      <c r="M22" s="26" t="s">
        <v>34</v>
      </c>
      <c r="N22" s="27" t="s">
        <v>125</v>
      </c>
      <c r="O22" s="22" t="s">
        <v>126</v>
      </c>
      <c r="P22" s="22" t="s">
        <v>127</v>
      </c>
      <c r="Q22" s="22" t="s">
        <v>128</v>
      </c>
      <c r="R22" s="22" t="s">
        <v>46</v>
      </c>
      <c r="S22" s="15" t="s">
        <v>40</v>
      </c>
      <c r="T22" s="15" t="s">
        <v>78</v>
      </c>
      <c r="U22" s="34">
        <v>0.09</v>
      </c>
      <c r="V22" s="15"/>
      <c r="W22" s="15"/>
      <c r="X22" s="35">
        <v>46002</v>
      </c>
      <c r="Y22" s="38">
        <v>73050</v>
      </c>
      <c r="Z22" s="35">
        <v>47098</v>
      </c>
      <c r="AA22" s="39" t="s">
        <v>42</v>
      </c>
      <c r="AB22" s="40" t="s">
        <v>43</v>
      </c>
      <c r="AC22" s="39" t="s">
        <v>42</v>
      </c>
      <c r="AD22" s="40" t="s">
        <v>43</v>
      </c>
      <c r="AE22" s="24"/>
    </row>
    <row r="23" s="2" customFormat="1" ht="132.75" customHeight="1" spans="1:31">
      <c r="A23" s="12">
        <v>21</v>
      </c>
      <c r="B23" s="13" t="s">
        <v>124</v>
      </c>
      <c r="C23" s="14" t="s">
        <v>33</v>
      </c>
      <c r="D23" s="15"/>
      <c r="E23" s="15"/>
      <c r="F23" s="15"/>
      <c r="G23" s="15"/>
      <c r="H23" s="16"/>
      <c r="I23" s="15"/>
      <c r="J23" s="15"/>
      <c r="K23" s="24"/>
      <c r="L23" s="25"/>
      <c r="M23" s="26" t="s">
        <v>34</v>
      </c>
      <c r="N23" s="27" t="s">
        <v>125</v>
      </c>
      <c r="O23" s="22" t="s">
        <v>129</v>
      </c>
      <c r="P23" s="22" t="s">
        <v>127</v>
      </c>
      <c r="Q23" s="22" t="s">
        <v>130</v>
      </c>
      <c r="R23" s="22" t="s">
        <v>46</v>
      </c>
      <c r="S23" s="15" t="s">
        <v>40</v>
      </c>
      <c r="T23" s="15" t="s">
        <v>78</v>
      </c>
      <c r="U23" s="34">
        <v>0.09</v>
      </c>
      <c r="V23" s="15"/>
      <c r="W23" s="15"/>
      <c r="X23" s="35">
        <v>46002</v>
      </c>
      <c r="Y23" s="38">
        <v>73050</v>
      </c>
      <c r="Z23" s="35">
        <v>47098</v>
      </c>
      <c r="AA23" s="39" t="s">
        <v>42</v>
      </c>
      <c r="AB23" s="40" t="s">
        <v>43</v>
      </c>
      <c r="AC23" s="39" t="s">
        <v>42</v>
      </c>
      <c r="AD23" s="40" t="s">
        <v>43</v>
      </c>
      <c r="AE23" s="24"/>
    </row>
    <row r="24" s="2" customFormat="1" ht="132.75" customHeight="1" spans="1:31">
      <c r="A24" s="12">
        <v>22</v>
      </c>
      <c r="B24" s="13" t="s">
        <v>131</v>
      </c>
      <c r="C24" s="14" t="s">
        <v>33</v>
      </c>
      <c r="D24" s="15"/>
      <c r="E24" s="15"/>
      <c r="F24" s="15"/>
      <c r="G24" s="15"/>
      <c r="H24" s="16"/>
      <c r="I24" s="15"/>
      <c r="J24" s="15"/>
      <c r="K24" s="24"/>
      <c r="L24" s="25"/>
      <c r="M24" s="26" t="s">
        <v>34</v>
      </c>
      <c r="N24" s="27" t="s">
        <v>132</v>
      </c>
      <c r="O24" s="22" t="s">
        <v>133</v>
      </c>
      <c r="P24" s="22" t="s">
        <v>134</v>
      </c>
      <c r="Q24" s="22" t="s">
        <v>135</v>
      </c>
      <c r="R24" s="22" t="s">
        <v>109</v>
      </c>
      <c r="S24" s="15" t="s">
        <v>40</v>
      </c>
      <c r="T24" s="15" t="s">
        <v>78</v>
      </c>
      <c r="U24" s="34">
        <v>0.09</v>
      </c>
      <c r="V24" s="15"/>
      <c r="W24" s="15"/>
      <c r="X24" s="35">
        <v>46002</v>
      </c>
      <c r="Y24" s="38">
        <v>73050</v>
      </c>
      <c r="Z24" s="35">
        <v>47098</v>
      </c>
      <c r="AA24" s="39" t="s">
        <v>42</v>
      </c>
      <c r="AB24" s="40" t="s">
        <v>43</v>
      </c>
      <c r="AC24" s="39" t="s">
        <v>42</v>
      </c>
      <c r="AD24" s="40" t="s">
        <v>43</v>
      </c>
      <c r="AE24" s="24"/>
    </row>
    <row r="25" s="2" customFormat="1" ht="132.75" customHeight="1" spans="1:31">
      <c r="A25" s="12">
        <v>23</v>
      </c>
      <c r="B25" s="13" t="s">
        <v>131</v>
      </c>
      <c r="C25" s="14" t="s">
        <v>33</v>
      </c>
      <c r="D25" s="15"/>
      <c r="E25" s="15"/>
      <c r="F25" s="15"/>
      <c r="G25" s="15"/>
      <c r="H25" s="16"/>
      <c r="I25" s="15"/>
      <c r="J25" s="15"/>
      <c r="K25" s="24"/>
      <c r="L25" s="25"/>
      <c r="M25" s="26" t="s">
        <v>34</v>
      </c>
      <c r="N25" s="27" t="s">
        <v>132</v>
      </c>
      <c r="O25" s="22" t="s">
        <v>136</v>
      </c>
      <c r="P25" s="22" t="s">
        <v>134</v>
      </c>
      <c r="Q25" s="22" t="s">
        <v>137</v>
      </c>
      <c r="R25" s="22" t="s">
        <v>109</v>
      </c>
      <c r="S25" s="15" t="s">
        <v>40</v>
      </c>
      <c r="T25" s="15" t="s">
        <v>110</v>
      </c>
      <c r="U25" s="34">
        <v>0.05</v>
      </c>
      <c r="V25" s="15"/>
      <c r="W25" s="15"/>
      <c r="X25" s="35">
        <v>46002</v>
      </c>
      <c r="Y25" s="38">
        <v>73050</v>
      </c>
      <c r="Z25" s="35">
        <v>47098</v>
      </c>
      <c r="AA25" s="39" t="s">
        <v>42</v>
      </c>
      <c r="AB25" s="40" t="s">
        <v>43</v>
      </c>
      <c r="AC25" s="39" t="s">
        <v>42</v>
      </c>
      <c r="AD25" s="40" t="s">
        <v>43</v>
      </c>
      <c r="AE25" s="24"/>
    </row>
    <row r="26" s="2" customFormat="1" ht="132.75" customHeight="1" spans="1:31">
      <c r="A26" s="12">
        <v>24</v>
      </c>
      <c r="B26" s="13" t="s">
        <v>131</v>
      </c>
      <c r="C26" s="14" t="s">
        <v>33</v>
      </c>
      <c r="D26" s="15"/>
      <c r="E26" s="15"/>
      <c r="F26" s="15"/>
      <c r="G26" s="15"/>
      <c r="H26" s="16"/>
      <c r="I26" s="15"/>
      <c r="J26" s="15"/>
      <c r="K26" s="24"/>
      <c r="L26" s="25"/>
      <c r="M26" s="26" t="s">
        <v>34</v>
      </c>
      <c r="N26" s="27" t="s">
        <v>132</v>
      </c>
      <c r="O26" s="22" t="s">
        <v>138</v>
      </c>
      <c r="P26" s="22" t="s">
        <v>134</v>
      </c>
      <c r="Q26" s="22" t="s">
        <v>139</v>
      </c>
      <c r="R26" s="22" t="s">
        <v>81</v>
      </c>
      <c r="S26" s="15" t="s">
        <v>40</v>
      </c>
      <c r="T26" s="15" t="s">
        <v>140</v>
      </c>
      <c r="U26" s="34">
        <v>0.03</v>
      </c>
      <c r="V26" s="15"/>
      <c r="W26" s="15"/>
      <c r="X26" s="35">
        <v>46002</v>
      </c>
      <c r="Y26" s="38">
        <v>73050</v>
      </c>
      <c r="Z26" s="35">
        <v>47098</v>
      </c>
      <c r="AA26" s="39" t="s">
        <v>42</v>
      </c>
      <c r="AB26" s="40" t="s">
        <v>43</v>
      </c>
      <c r="AC26" s="39" t="s">
        <v>42</v>
      </c>
      <c r="AD26" s="40" t="s">
        <v>43</v>
      </c>
      <c r="AE26" s="24"/>
    </row>
    <row r="27" s="2" customFormat="1" ht="132.75" customHeight="1" spans="1:31">
      <c r="A27" s="12">
        <v>25</v>
      </c>
      <c r="B27" s="13" t="s">
        <v>141</v>
      </c>
      <c r="C27" s="14" t="s">
        <v>33</v>
      </c>
      <c r="D27" s="15"/>
      <c r="E27" s="15"/>
      <c r="F27" s="15"/>
      <c r="G27" s="15"/>
      <c r="H27" s="16"/>
      <c r="I27" s="15"/>
      <c r="J27" s="15"/>
      <c r="K27" s="24"/>
      <c r="L27" s="25"/>
      <c r="M27" s="26" t="s">
        <v>34</v>
      </c>
      <c r="N27" s="27" t="s">
        <v>142</v>
      </c>
      <c r="O27" s="22" t="s">
        <v>143</v>
      </c>
      <c r="P27" s="22" t="s">
        <v>144</v>
      </c>
      <c r="Q27" s="22" t="s">
        <v>145</v>
      </c>
      <c r="R27" s="22" t="s">
        <v>116</v>
      </c>
      <c r="S27" s="15" t="s">
        <v>40</v>
      </c>
      <c r="T27" s="15" t="s">
        <v>146</v>
      </c>
      <c r="U27" s="34">
        <v>0.95</v>
      </c>
      <c r="V27" s="15"/>
      <c r="W27" s="15"/>
      <c r="X27" s="35">
        <v>46002</v>
      </c>
      <c r="Y27" s="38">
        <v>73050</v>
      </c>
      <c r="Z27" s="35">
        <v>47098</v>
      </c>
      <c r="AA27" s="39" t="s">
        <v>42</v>
      </c>
      <c r="AB27" s="40" t="s">
        <v>43</v>
      </c>
      <c r="AC27" s="39" t="s">
        <v>42</v>
      </c>
      <c r="AD27" s="40" t="s">
        <v>43</v>
      </c>
      <c r="AE27" s="24"/>
    </row>
    <row r="28" s="2" customFormat="1" ht="115.5" customHeight="1" spans="1:31">
      <c r="A28" s="12">
        <v>26</v>
      </c>
      <c r="B28" s="17" t="s">
        <v>147</v>
      </c>
      <c r="C28" s="18" t="s">
        <v>148</v>
      </c>
      <c r="D28" s="19" t="s">
        <v>149</v>
      </c>
      <c r="E28" s="20"/>
      <c r="F28" s="20"/>
      <c r="G28" s="20"/>
      <c r="H28" s="20"/>
      <c r="I28" s="20"/>
      <c r="J28" s="17" t="s">
        <v>150</v>
      </c>
      <c r="K28" s="28"/>
      <c r="L28" s="29"/>
      <c r="M28" s="17"/>
      <c r="N28" s="30"/>
      <c r="O28" s="31" t="s">
        <v>151</v>
      </c>
      <c r="P28" s="22" t="s">
        <v>152</v>
      </c>
      <c r="Q28" s="22" t="s">
        <v>153</v>
      </c>
      <c r="R28" s="22" t="s">
        <v>154</v>
      </c>
      <c r="S28" s="20" t="s">
        <v>40</v>
      </c>
      <c r="T28" s="15" t="s">
        <v>57</v>
      </c>
      <c r="U28" s="36">
        <v>0.1</v>
      </c>
      <c r="V28" s="20"/>
      <c r="W28" s="20"/>
      <c r="X28" s="35">
        <v>46000</v>
      </c>
      <c r="Y28" s="41">
        <v>73050</v>
      </c>
      <c r="Z28" s="35">
        <v>47096</v>
      </c>
      <c r="AA28" s="42" t="s">
        <v>42</v>
      </c>
      <c r="AB28" s="43" t="s">
        <v>43</v>
      </c>
      <c r="AC28" s="42" t="s">
        <v>42</v>
      </c>
      <c r="AD28" s="43" t="s">
        <v>43</v>
      </c>
      <c r="AE28" s="44"/>
    </row>
    <row r="29" s="2" customFormat="1" ht="115.5" customHeight="1" spans="1:31">
      <c r="A29" s="12">
        <v>27</v>
      </c>
      <c r="B29" s="13" t="s">
        <v>155</v>
      </c>
      <c r="C29" s="21" t="s">
        <v>148</v>
      </c>
      <c r="D29" s="19" t="s">
        <v>156</v>
      </c>
      <c r="E29" s="22"/>
      <c r="F29" s="22"/>
      <c r="G29" s="22"/>
      <c r="H29" s="23"/>
      <c r="I29" s="22"/>
      <c r="J29" s="22" t="s">
        <v>157</v>
      </c>
      <c r="K29" s="32"/>
      <c r="L29" s="33"/>
      <c r="M29" s="13"/>
      <c r="N29" s="27"/>
      <c r="O29" s="31" t="s">
        <v>158</v>
      </c>
      <c r="P29" s="22" t="s">
        <v>159</v>
      </c>
      <c r="Q29" s="22" t="s">
        <v>160</v>
      </c>
      <c r="R29" s="22" t="s">
        <v>161</v>
      </c>
      <c r="S29" s="22" t="s">
        <v>40</v>
      </c>
      <c r="T29" s="15" t="s">
        <v>98</v>
      </c>
      <c r="U29" s="37">
        <v>0.5</v>
      </c>
      <c r="V29" s="22"/>
      <c r="W29" s="22"/>
      <c r="X29" s="35">
        <v>46000</v>
      </c>
      <c r="Y29" s="41">
        <v>73050</v>
      </c>
      <c r="Z29" s="35">
        <v>47096</v>
      </c>
      <c r="AA29" s="42" t="s">
        <v>42</v>
      </c>
      <c r="AB29" s="43" t="s">
        <v>43</v>
      </c>
      <c r="AC29" s="42" t="s">
        <v>42</v>
      </c>
      <c r="AD29" s="43" t="s">
        <v>43</v>
      </c>
      <c r="AE29" s="32"/>
    </row>
    <row r="30" s="2" customFormat="1" ht="115.5" customHeight="1" spans="1:31">
      <c r="A30" s="12">
        <v>28</v>
      </c>
      <c r="B30" s="13" t="s">
        <v>155</v>
      </c>
      <c r="C30" s="21" t="s">
        <v>148</v>
      </c>
      <c r="D30" s="19" t="s">
        <v>156</v>
      </c>
      <c r="E30" s="22"/>
      <c r="F30" s="22"/>
      <c r="G30" s="22"/>
      <c r="H30" s="23"/>
      <c r="I30" s="22"/>
      <c r="J30" s="22" t="s">
        <v>157</v>
      </c>
      <c r="K30" s="32"/>
      <c r="L30" s="33"/>
      <c r="M30" s="13"/>
      <c r="N30" s="27"/>
      <c r="O30" s="31" t="s">
        <v>162</v>
      </c>
      <c r="P30" s="22" t="s">
        <v>159</v>
      </c>
      <c r="Q30" s="22" t="s">
        <v>163</v>
      </c>
      <c r="R30" s="22" t="s">
        <v>161</v>
      </c>
      <c r="S30" s="22" t="s">
        <v>40</v>
      </c>
      <c r="T30" s="15" t="s">
        <v>98</v>
      </c>
      <c r="U30" s="37">
        <v>0.5</v>
      </c>
      <c r="V30" s="22"/>
      <c r="W30" s="22"/>
      <c r="X30" s="35">
        <v>46000</v>
      </c>
      <c r="Y30" s="41">
        <v>73050</v>
      </c>
      <c r="Z30" s="35">
        <v>47096</v>
      </c>
      <c r="AA30" s="42" t="s">
        <v>42</v>
      </c>
      <c r="AB30" s="43" t="s">
        <v>43</v>
      </c>
      <c r="AC30" s="42" t="s">
        <v>42</v>
      </c>
      <c r="AD30" s="43" t="s">
        <v>43</v>
      </c>
      <c r="AE30" s="32"/>
    </row>
    <row r="31" s="2" customFormat="1" ht="115.5" customHeight="1" spans="1:31">
      <c r="A31" s="12">
        <v>29</v>
      </c>
      <c r="B31" s="13" t="s">
        <v>155</v>
      </c>
      <c r="C31" s="21" t="s">
        <v>148</v>
      </c>
      <c r="D31" s="19" t="s">
        <v>156</v>
      </c>
      <c r="E31" s="22"/>
      <c r="F31" s="22"/>
      <c r="G31" s="22"/>
      <c r="H31" s="23"/>
      <c r="I31" s="22"/>
      <c r="J31" s="22" t="s">
        <v>157</v>
      </c>
      <c r="K31" s="32"/>
      <c r="L31" s="33"/>
      <c r="M31" s="13"/>
      <c r="N31" s="27"/>
      <c r="O31" s="31" t="s">
        <v>164</v>
      </c>
      <c r="P31" s="22" t="s">
        <v>159</v>
      </c>
      <c r="Q31" s="22" t="s">
        <v>165</v>
      </c>
      <c r="R31" s="22" t="s">
        <v>161</v>
      </c>
      <c r="S31" s="22" t="s">
        <v>40</v>
      </c>
      <c r="T31" s="15" t="s">
        <v>98</v>
      </c>
      <c r="U31" s="37">
        <v>0.5</v>
      </c>
      <c r="V31" s="22"/>
      <c r="W31" s="22"/>
      <c r="X31" s="35">
        <v>46000</v>
      </c>
      <c r="Y31" s="41">
        <v>73050</v>
      </c>
      <c r="Z31" s="35">
        <v>47096</v>
      </c>
      <c r="AA31" s="42" t="s">
        <v>42</v>
      </c>
      <c r="AB31" s="43" t="s">
        <v>43</v>
      </c>
      <c r="AC31" s="42" t="s">
        <v>42</v>
      </c>
      <c r="AD31" s="43" t="s">
        <v>43</v>
      </c>
      <c r="AE31" s="32"/>
    </row>
    <row r="32" s="2" customFormat="1" ht="115.5" customHeight="1" spans="1:31">
      <c r="A32" s="12">
        <v>30</v>
      </c>
      <c r="B32" s="13" t="s">
        <v>155</v>
      </c>
      <c r="C32" s="21" t="s">
        <v>148</v>
      </c>
      <c r="D32" s="19" t="s">
        <v>156</v>
      </c>
      <c r="E32" s="22"/>
      <c r="F32" s="22"/>
      <c r="G32" s="22"/>
      <c r="H32" s="23"/>
      <c r="I32" s="22"/>
      <c r="J32" s="22" t="s">
        <v>157</v>
      </c>
      <c r="K32" s="32"/>
      <c r="L32" s="33"/>
      <c r="M32" s="13"/>
      <c r="N32" s="27"/>
      <c r="O32" s="31" t="s">
        <v>166</v>
      </c>
      <c r="P32" s="22" t="s">
        <v>159</v>
      </c>
      <c r="Q32" s="22" t="s">
        <v>167</v>
      </c>
      <c r="R32" s="22" t="s">
        <v>161</v>
      </c>
      <c r="S32" s="22" t="s">
        <v>40</v>
      </c>
      <c r="T32" s="15" t="s">
        <v>98</v>
      </c>
      <c r="U32" s="37">
        <v>0.5</v>
      </c>
      <c r="V32" s="22"/>
      <c r="W32" s="22"/>
      <c r="X32" s="35">
        <v>46000</v>
      </c>
      <c r="Y32" s="41">
        <v>73050</v>
      </c>
      <c r="Z32" s="35">
        <v>47096</v>
      </c>
      <c r="AA32" s="42" t="s">
        <v>42</v>
      </c>
      <c r="AB32" s="43" t="s">
        <v>43</v>
      </c>
      <c r="AC32" s="42" t="s">
        <v>42</v>
      </c>
      <c r="AD32" s="43" t="s">
        <v>43</v>
      </c>
      <c r="AE32" s="32"/>
    </row>
    <row r="33" s="2" customFormat="1" ht="115.5" customHeight="1" spans="1:31">
      <c r="A33" s="12">
        <v>31</v>
      </c>
      <c r="B33" s="13" t="s">
        <v>155</v>
      </c>
      <c r="C33" s="21" t="s">
        <v>148</v>
      </c>
      <c r="D33" s="19" t="s">
        <v>156</v>
      </c>
      <c r="E33" s="22"/>
      <c r="F33" s="22"/>
      <c r="G33" s="22"/>
      <c r="H33" s="23"/>
      <c r="I33" s="22"/>
      <c r="J33" s="22" t="s">
        <v>157</v>
      </c>
      <c r="K33" s="32"/>
      <c r="L33" s="33"/>
      <c r="M33" s="13"/>
      <c r="N33" s="27"/>
      <c r="O33" s="31" t="s">
        <v>168</v>
      </c>
      <c r="P33" s="22" t="s">
        <v>159</v>
      </c>
      <c r="Q33" s="22" t="s">
        <v>169</v>
      </c>
      <c r="R33" s="22" t="s">
        <v>161</v>
      </c>
      <c r="S33" s="22" t="s">
        <v>40</v>
      </c>
      <c r="T33" s="15" t="s">
        <v>98</v>
      </c>
      <c r="U33" s="37">
        <v>0.5</v>
      </c>
      <c r="V33" s="22"/>
      <c r="W33" s="22"/>
      <c r="X33" s="35">
        <v>46000</v>
      </c>
      <c r="Y33" s="41">
        <v>73050</v>
      </c>
      <c r="Z33" s="35">
        <v>47096</v>
      </c>
      <c r="AA33" s="42" t="s">
        <v>42</v>
      </c>
      <c r="AB33" s="43" t="s">
        <v>43</v>
      </c>
      <c r="AC33" s="42" t="s">
        <v>42</v>
      </c>
      <c r="AD33" s="43" t="s">
        <v>43</v>
      </c>
      <c r="AE33" s="32"/>
    </row>
    <row r="34" s="2" customFormat="1" ht="115.5" customHeight="1" spans="1:31">
      <c r="A34" s="12">
        <v>32</v>
      </c>
      <c r="B34" s="13" t="s">
        <v>155</v>
      </c>
      <c r="C34" s="21" t="s">
        <v>148</v>
      </c>
      <c r="D34" s="19" t="s">
        <v>156</v>
      </c>
      <c r="E34" s="22"/>
      <c r="F34" s="22"/>
      <c r="G34" s="22"/>
      <c r="H34" s="23"/>
      <c r="I34" s="22"/>
      <c r="J34" s="22" t="s">
        <v>157</v>
      </c>
      <c r="K34" s="32"/>
      <c r="L34" s="33"/>
      <c r="M34" s="13"/>
      <c r="N34" s="27"/>
      <c r="O34" s="31" t="s">
        <v>170</v>
      </c>
      <c r="P34" s="22" t="s">
        <v>159</v>
      </c>
      <c r="Q34" s="22" t="s">
        <v>171</v>
      </c>
      <c r="R34" s="22" t="s">
        <v>161</v>
      </c>
      <c r="S34" s="22" t="s">
        <v>40</v>
      </c>
      <c r="T34" s="15" t="s">
        <v>98</v>
      </c>
      <c r="U34" s="37">
        <v>0.5</v>
      </c>
      <c r="V34" s="22"/>
      <c r="W34" s="22"/>
      <c r="X34" s="35">
        <v>46000</v>
      </c>
      <c r="Y34" s="41">
        <v>73050</v>
      </c>
      <c r="Z34" s="35">
        <v>47096</v>
      </c>
      <c r="AA34" s="42" t="s">
        <v>42</v>
      </c>
      <c r="AB34" s="43" t="s">
        <v>43</v>
      </c>
      <c r="AC34" s="42" t="s">
        <v>42</v>
      </c>
      <c r="AD34" s="43" t="s">
        <v>43</v>
      </c>
      <c r="AE34" s="32"/>
    </row>
    <row r="35" s="2" customFormat="1" ht="115.5" customHeight="1" spans="1:31">
      <c r="A35" s="12">
        <v>33</v>
      </c>
      <c r="B35" s="13" t="s">
        <v>155</v>
      </c>
      <c r="C35" s="21" t="s">
        <v>148</v>
      </c>
      <c r="D35" s="19" t="s">
        <v>156</v>
      </c>
      <c r="E35" s="22"/>
      <c r="F35" s="22"/>
      <c r="G35" s="22"/>
      <c r="H35" s="23"/>
      <c r="I35" s="22"/>
      <c r="J35" s="22" t="s">
        <v>157</v>
      </c>
      <c r="K35" s="32"/>
      <c r="L35" s="33"/>
      <c r="M35" s="13"/>
      <c r="N35" s="27"/>
      <c r="O35" s="31" t="s">
        <v>172</v>
      </c>
      <c r="P35" s="22" t="s">
        <v>159</v>
      </c>
      <c r="Q35" s="22" t="s">
        <v>173</v>
      </c>
      <c r="R35" s="22" t="s">
        <v>161</v>
      </c>
      <c r="S35" s="22" t="s">
        <v>40</v>
      </c>
      <c r="T35" s="15" t="s">
        <v>98</v>
      </c>
      <c r="U35" s="37">
        <v>0.5</v>
      </c>
      <c r="V35" s="22"/>
      <c r="W35" s="22"/>
      <c r="X35" s="35">
        <v>46000</v>
      </c>
      <c r="Y35" s="41">
        <v>73050</v>
      </c>
      <c r="Z35" s="35">
        <v>47096</v>
      </c>
      <c r="AA35" s="42" t="s">
        <v>42</v>
      </c>
      <c r="AB35" s="43" t="s">
        <v>43</v>
      </c>
      <c r="AC35" s="42" t="s">
        <v>42</v>
      </c>
      <c r="AD35" s="43" t="s">
        <v>43</v>
      </c>
      <c r="AE35" s="32"/>
    </row>
    <row r="36" s="2" customFormat="1" ht="115.5" customHeight="1" spans="1:31">
      <c r="A36" s="12">
        <v>34</v>
      </c>
      <c r="B36" s="17" t="s">
        <v>174</v>
      </c>
      <c r="C36" s="18" t="s">
        <v>148</v>
      </c>
      <c r="D36" s="19" t="s">
        <v>175</v>
      </c>
      <c r="E36" s="20"/>
      <c r="F36" s="20"/>
      <c r="G36" s="20"/>
      <c r="H36" s="20"/>
      <c r="I36" s="20"/>
      <c r="J36" s="17" t="s">
        <v>176</v>
      </c>
      <c r="K36" s="28"/>
      <c r="L36" s="29"/>
      <c r="M36" s="17"/>
      <c r="N36" s="30"/>
      <c r="O36" s="31" t="s">
        <v>177</v>
      </c>
      <c r="P36" s="22" t="s">
        <v>178</v>
      </c>
      <c r="Q36" s="22" t="s">
        <v>179</v>
      </c>
      <c r="R36" s="22" t="s">
        <v>180</v>
      </c>
      <c r="S36" s="20" t="s">
        <v>40</v>
      </c>
      <c r="T36" s="15" t="s">
        <v>57</v>
      </c>
      <c r="U36" s="36">
        <v>0.1</v>
      </c>
      <c r="V36" s="20"/>
      <c r="W36" s="20"/>
      <c r="X36" s="35">
        <v>46001</v>
      </c>
      <c r="Y36" s="41">
        <v>73050</v>
      </c>
      <c r="Z36" s="35">
        <v>47097</v>
      </c>
      <c r="AA36" s="42" t="s">
        <v>42</v>
      </c>
      <c r="AB36" s="43" t="s">
        <v>43</v>
      </c>
      <c r="AC36" s="42" t="s">
        <v>42</v>
      </c>
      <c r="AD36" s="43" t="s">
        <v>43</v>
      </c>
      <c r="AE36" s="44"/>
    </row>
    <row r="37" s="2" customFormat="1" ht="115.5" customHeight="1" spans="1:31">
      <c r="A37" s="12">
        <v>35</v>
      </c>
      <c r="B37" s="17" t="s">
        <v>181</v>
      </c>
      <c r="C37" s="18" t="s">
        <v>148</v>
      </c>
      <c r="D37" s="19" t="s">
        <v>182</v>
      </c>
      <c r="E37" s="20"/>
      <c r="F37" s="20"/>
      <c r="G37" s="20"/>
      <c r="H37" s="20"/>
      <c r="I37" s="20"/>
      <c r="J37" s="17" t="s">
        <v>183</v>
      </c>
      <c r="K37" s="28"/>
      <c r="L37" s="29"/>
      <c r="M37" s="17"/>
      <c r="N37" s="30"/>
      <c r="O37" s="31" t="s">
        <v>184</v>
      </c>
      <c r="P37" s="22" t="s">
        <v>185</v>
      </c>
      <c r="Q37" s="22" t="s">
        <v>186</v>
      </c>
      <c r="R37" s="22" t="s">
        <v>180</v>
      </c>
      <c r="S37" s="20" t="s">
        <v>40</v>
      </c>
      <c r="T37" s="15" t="s">
        <v>57</v>
      </c>
      <c r="U37" s="36">
        <v>0.1</v>
      </c>
      <c r="V37" s="20"/>
      <c r="W37" s="20"/>
      <c r="X37" s="35">
        <v>46001</v>
      </c>
      <c r="Y37" s="41">
        <v>73050</v>
      </c>
      <c r="Z37" s="35">
        <v>47097</v>
      </c>
      <c r="AA37" s="42" t="s">
        <v>42</v>
      </c>
      <c r="AB37" s="43" t="s">
        <v>43</v>
      </c>
      <c r="AC37" s="42" t="s">
        <v>42</v>
      </c>
      <c r="AD37" s="43" t="s">
        <v>43</v>
      </c>
      <c r="AE37" s="44"/>
    </row>
    <row r="38" s="2" customFormat="1" ht="115.5" customHeight="1" spans="1:31">
      <c r="A38" s="12">
        <v>36</v>
      </c>
      <c r="B38" s="17" t="s">
        <v>181</v>
      </c>
      <c r="C38" s="18" t="s">
        <v>148</v>
      </c>
      <c r="D38" s="19" t="s">
        <v>182</v>
      </c>
      <c r="E38" s="20"/>
      <c r="F38" s="20"/>
      <c r="G38" s="20"/>
      <c r="H38" s="20"/>
      <c r="I38" s="20"/>
      <c r="J38" s="17" t="s">
        <v>183</v>
      </c>
      <c r="K38" s="28"/>
      <c r="L38" s="29"/>
      <c r="M38" s="17"/>
      <c r="N38" s="30"/>
      <c r="O38" s="31" t="s">
        <v>187</v>
      </c>
      <c r="P38" s="22" t="s">
        <v>185</v>
      </c>
      <c r="Q38" s="22" t="s">
        <v>188</v>
      </c>
      <c r="R38" s="22" t="s">
        <v>180</v>
      </c>
      <c r="S38" s="20" t="s">
        <v>40</v>
      </c>
      <c r="T38" s="15" t="s">
        <v>57</v>
      </c>
      <c r="U38" s="36">
        <v>0.1</v>
      </c>
      <c r="V38" s="20"/>
      <c r="W38" s="20"/>
      <c r="X38" s="35">
        <v>46001</v>
      </c>
      <c r="Y38" s="41">
        <v>73050</v>
      </c>
      <c r="Z38" s="35">
        <v>47097</v>
      </c>
      <c r="AA38" s="42" t="s">
        <v>42</v>
      </c>
      <c r="AB38" s="43" t="s">
        <v>43</v>
      </c>
      <c r="AC38" s="42" t="s">
        <v>42</v>
      </c>
      <c r="AD38" s="43" t="s">
        <v>43</v>
      </c>
      <c r="AE38" s="44"/>
    </row>
  </sheetData>
  <sheetProtection selectLockedCells="1" formatRows="0" insertRows="0" deleteRows="0" autoFilter="0" pivotTables="0"/>
  <autoFilter ref="A2:AF38">
    <extLst/>
  </autoFilter>
  <mergeCells count="1">
    <mergeCell ref="A1:AE1"/>
  </mergeCells>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B3:B38 IV28:IV38 SR28:SR38 ACN28:ACN38 AMJ28:AMJ38 AWF28:AWF38 BGB28:BGB38 BPX28:BPX38 BZT28:BZT38 CJP28:CJP38 CTL28:CTL38 DDH28:DDH38 DND28:DND38 DWZ28:DWZ38 EGV28:EGV38 EQR28:EQR38 FAN28:FAN38 FKJ28:FKJ38 FUF28:FUF38 GEB28:GEB38 GNX28:GNX38 GXT28:GXT38 HHP28:HHP38 HRL28:HRL38 IBH28:IBH38 ILD28:ILD38 IUZ28:IUZ38 JEV28:JEV38 JOR28:JOR38 JYN28:JYN38 KIJ28:KIJ38 KSF28:KSF38 LCB28:LCB38 LLX28:LLX38 LVT28:LVT38 MFP28:MFP38 MPL28:MPL38 MZH28:MZH38 NJD28:NJD38 NSZ28:NSZ38 OCV28:OCV38 OMR28:OMR38 OWN28:OWN38 PGJ28:PGJ38 PQF28:PQF38 QAB28:QAB38 QJX28:QJX38 QTT28:QTT38 RDP28:RDP38 RNL28:RNL38 RXH28:RXH38 SHD28:SHD38 SQZ28:SQZ38 TAV28:TAV38 TKR28:TKR38 TUN28:TUN38 UEJ28:UEJ38 UOF28:UOF38 UYB28:UYB38 VHX28:VHX38 VRT28:VRT38 WBP28:WBP38 WLL28:WLL38 WVH28:WVH38">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28:P38 JK28:JK38 TG28:TG38 ADC28:ADC38 AMY28:AMY38 AWU28:AWU38 BGQ28:BGQ38 BQM28:BQM38 CAI28:CAI38 CKE28:CKE38 CUA28:CUA38 DDW28:DDW38 DNS28:DNS38 DXO28:DXO38 EHK28:EHK38 ERG28:ERG38 FBC28:FBC38 FKY28:FKY38 FUU28:FUU38 GEQ28:GEQ38 GOM28:GOM38 GYI28:GYI38 HIE28:HIE38 HSA28:HSA38 IBW28:IBW38 ILS28:ILS38 IVO28:IVO38 JFK28:JFK38 JPG28:JPG38 JZC28:JZC38 KIY28:KIY38 KSU28:KSU38 LCQ28:LCQ38 LMM28:LMM38 LWI28:LWI38 MGE28:MGE38 MQA28:MQA38 MZW28:MZW38 NJS28:NJS38 NTO28:NTO38 ODK28:ODK38 ONG28:ONG38 OXC28:OXC38 PGY28:PGY38 PQU28:PQU38 QAQ28:QAQ38 QKM28:QKM38 QUI28:QUI38 REE28:REE38 ROA28:ROA38 RXW28:RXW38 SHS28:SHS38 SRO28:SRO38 TBK28:TBK38 TLG28:TLG38 TVC28:TVC38 UEY28:UEY38 UOU28:UOU38 UYQ28:UYQ38 VIM28:VIM38 VSI28:VSI38 WCE28:WCE38 WMA28:WMA38 WVW28:WVW38">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N3:N38">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R3:R38 JJ28:JJ38 JL28:JL38 TF28:TF38 TH28:TH38 ADB28:ADB38 ADD28:ADD38 AMX28:AMX38 AMZ28:AMZ38 AWT28:AWT38 AWV28:AWV38 BGP28:BGP38 BGR28:BGR38 BQL28:BQL38 BQN28:BQN38 CAH28:CAH38 CAJ28:CAJ38 CKD28:CKD38 CKF28:CKF38 CTZ28:CTZ38 CUB28:CUB38 DDV28:DDV38 DDX28:DDX38 DNR28:DNR38 DNT28:DNT38 DXN28:DXN38 DXP28:DXP38 EHJ28:EHJ38 EHL28:EHL38 ERF28:ERF38 ERH28:ERH38 FBB28:FBB38 FBD28:FBD38 FKX28:FKX38 FKZ28:FKZ38 FUT28:FUT38 FUV28:FUV38 GEP28:GEP38 GER28:GER38 GOL28:GOL38 GON28:GON38 GYH28:GYH38 GYJ28:GYJ38 HID28:HID38 HIF28:HIF38 HRZ28:HRZ38 HSB28:HSB38 IBV28:IBV38 IBX28:IBX38 ILR28:ILR38 ILT28:ILT38 IVN28:IVN38 IVP28:IVP38 JFJ28:JFJ38 JFL28:JFL38 JPF28:JPF38 JPH28:JPH38 JZB28:JZB38 JZD28:JZD38 KIX28:KIX38 KIZ28:KIZ38 KST28:KST38 KSV28:KSV38 LCP28:LCP38 LCR28:LCR38 LML28:LML38 LMN28:LMN38 LWH28:LWH38 LWJ28:LWJ38 MGD28:MGD38 MGF28:MGF38 MPZ28:MPZ38 MQB28:MQB38 MZV28:MZV38 MZX28:MZX38 NJR28:NJR38 NJT28:NJT38 NTN28:NTN38 NTP28:NTP38 ODJ28:ODJ38 ODL28:ODL38 ONF28:ONF38 ONH28:ONH38 OXB28:OXB38 OXD28:OXD38 PGX28:PGX38 PGZ28:PGZ38 PQT28:PQT38 PQV28:PQV38 QAP28:QAP38 QAR28:QAR38 QKL28:QKL38 QKN28:QKN38 QUH28:QUH38 QUJ28:QUJ38 RED28:RED38 REF28:REF38 RNZ28:RNZ38 ROB28:ROB38 RXV28:RXV38 RXX28:RXX38 SHR28:SHR38 SHT28:SHT38 SRN28:SRN38 SRP28:SRP38 TBJ28:TBJ38 TBL28:TBL38 TLF28:TLF38 TLH28:TLH38 TVB28:TVB38 TVD28:TVD38 UEX28:UEX38 UEZ28:UEZ38 UOT28:UOT38 UOV28:UOV38 UYP28:UYP38 UYR28:UYR38 VIL28:VIL38 VIN28:VIN38 VSH28:VSH38 VSJ28:VSJ38 WCD28:WCD38 WCF28:WCF38 WLZ28:WLZ38 WMB28:WMB38 WVV28:WVV38 WVX28:WVX38">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O3:O38 JI28:JI38 TE28:TE38 ADA28:ADA38 AMW28:AMW38 AWS28:AWS38 BGO28:BGO38 BQK28:BQK38 CAG28:CAG38 CKC28:CKC38 CTY28:CTY38 DDU28:DDU38 DNQ28:DNQ38 DXM28:DXM38 EHI28:EHI38 ERE28:ERE38 FBA28:FBA38 FKW28:FKW38 FUS28:FUS38 GEO28:GEO38 GOK28:GOK38 GYG28:GYG38 HIC28:HIC38 HRY28:HRY38 IBU28:IBU38 ILQ28:ILQ38 IVM28:IVM38 JFI28:JFI38 JPE28:JPE38 JZA28:JZA38 KIW28:KIW38 KSS28:KSS38 LCO28:LCO38 LMK28:LMK38 LWG28:LWG38 MGC28:MGC38 MPY28:MPY38 MZU28:MZU38 NJQ28:NJQ38 NTM28:NTM38 ODI28:ODI38 ONE28:ONE38 OXA28:OXA38 PGW28:PGW38 PQS28:PQS38 QAO28:QAO38 QKK28:QKK38 QUG28:QUG38 REC28:REC38 RNY28:RNY38 RXU28:RXU38 SHQ28:SHQ38 SRM28:SRM38 TBI28:TBI38 TLE28:TLE38 TVA28:TVA38 UEW28:UEW38 UOS28:UOS38 UYO28:UYO38 VIK28:VIK38 VSG28:VSG38 WCC28:WCC38 WLY28:WLY38 WVU28:WVU38">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U3:U38 JO28:JO38 TK28:TK38 ADG28:ADG38 ANC28:ANC38 AWY28:AWY38 BGU28:BGU38 BQQ28:BQQ38 CAM28:CAM38 CKI28:CKI38 CUE28:CUE38 DEA28:DEA38 DNW28:DNW38 DXS28:DXS38 EHO28:EHO38 ERK28:ERK38 FBG28:FBG38 FLC28:FLC38 FUY28:FUY38 GEU28:GEU38 GOQ28:GOQ38 GYM28:GYM38 HII28:HII38 HSE28:HSE38 ICA28:ICA38 ILW28:ILW38 IVS28:IVS38 JFO28:JFO38 JPK28:JPK38 JZG28:JZG38 KJC28:KJC38 KSY28:KSY38 LCU28:LCU38 LMQ28:LMQ38 LWM28:LWM38 MGI28:MGI38 MQE28:MQE38 NAA28:NAA38 NJW28:NJW38 NTS28:NTS38 ODO28:ODO38 ONK28:ONK38 OXG28:OXG38 PHC28:PHC38 PQY28:PQY38 QAU28:QAU38 QKQ28:QKQ38 QUM28:QUM38 REI28:REI38 ROE28:ROE38 RYA28:RYA38 SHW28:SHW38 SRS28:SRS38 TBO28:TBO38 TLK28:TLK38 TVG28:TVG38 UFC28:UFC38 UOY28:UOY38 UYU28:UYU38 VIQ28:VIQ38 VSM28:VSM38 WCI28:WCI38 WME28:WME38 WWA28:WWA38">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X3:X38 Z3:Z38 JR28:JR38 JT28:JT38 TN28:TN38 TP28:TP38 ADJ28:ADJ38 ADL28:ADL38 ANF28:ANF38 ANH28:ANH38 AXB28:AXB38 AXD28:AXD38 BGX28:BGX38 BGZ28:BGZ38 BQT28:BQT38 BQV28:BQV38 CAP28:CAP38 CAR28:CAR38 CKL28:CKL38 CKN28:CKN38 CUH28:CUH38 CUJ28:CUJ38 DED28:DED38 DEF28:DEF38 DNZ28:DNZ38 DOB28:DOB38 DXV28:DXV38 DXX28:DXX38 EHR28:EHR38 EHT28:EHT38 ERN28:ERN38 ERP28:ERP38 FBJ28:FBJ38 FBL28:FBL38 FLF28:FLF38 FLH28:FLH38 FVB28:FVB38 FVD28:FVD38 GEX28:GEX38 GEZ28:GEZ38 GOT28:GOT38 GOV28:GOV38 GYP28:GYP38 GYR28:GYR38 HIL28:HIL38 HIN28:HIN38 HSH28:HSH38 HSJ28:HSJ38 ICD28:ICD38 ICF28:ICF38 ILZ28:ILZ38 IMB28:IMB38 IVV28:IVV38 IVX28:IVX38 JFR28:JFR38 JFT28:JFT38 JPN28:JPN38 JPP28:JPP38 JZJ28:JZJ38 JZL28:JZL38 KJF28:KJF38 KJH28:KJH38 KTB28:KTB38 KTD28:KTD38 LCX28:LCX38 LCZ28:LCZ38 LMT28:LMT38 LMV28:LMV38 LWP28:LWP38 LWR28:LWR38 MGL28:MGL38 MGN28:MGN38 MQH28:MQH38 MQJ28:MQJ38 NAD28:NAD38 NAF28:NAF38 NJZ28:NJZ38 NKB28:NKB38 NTV28:NTV38 NTX28:NTX38 ODR28:ODR38 ODT28:ODT38 ONN28:ONN38 ONP28:ONP38 OXJ28:OXJ38 OXL28:OXL38 PHF28:PHF38 PHH28:PHH38 PRB28:PRB38 PRD28:PRD38 QAX28:QAX38 QAZ28:QAZ38 QKT28:QKT38 QKV28:QKV38 QUP28:QUP38 QUR28:QUR38 REL28:REL38 REN28:REN38 ROH28:ROH38 ROJ28:ROJ38 RYD28:RYD38 RYF28:RYF38 SHZ28:SHZ38 SIB28:SIB38 SRV28:SRV38 SRX28:SRX38 TBR28:TBR38 TBT28:TBT38 TLN28:TLN38 TLP28:TLP38 TVJ28:TVJ38 TVL28:TVL38 UFF28:UFF38 UFH28:UFH38 UPB28:UPB38 UPD28:UPD38 UYX28:UYX38 UYZ28:UYZ38 VIT28:VIT38 VIV28:VIV38 VSP28:VSP38 VSR28:VSR38 WCL28:WCL38 WCN28:WCN38 WMH28:WMH38 WMJ28:WMJ38 WWD28:WWD38 WWF28:WWF38">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AA3:AA38 AC3:AC38 JU28:JU38 JW28:JW38 TQ28:TQ38 TS28:TS38 ADM28:ADM38 ADO28:ADO38 ANI28:ANI38 ANK28:ANK38 AXE28:AXE38 AXG28:AXG38 BHA28:BHA38 BHC28:BHC38 BQW28:BQW38 BQY28:BQY38 CAS28:CAS38 CAU28:CAU38 CKO28:CKO38 CKQ28:CKQ38 CUK28:CUK38 CUM28:CUM38 DEG28:DEG38 DEI28:DEI38 DOC28:DOC38 DOE28:DOE38 DXY28:DXY38 DYA28:DYA38 EHU28:EHU38 EHW28:EHW38 ERQ28:ERQ38 ERS28:ERS38 FBM28:FBM38 FBO28:FBO38 FLI28:FLI38 FLK28:FLK38 FVE28:FVE38 FVG28:FVG38 GFA28:GFA38 GFC28:GFC38 GOW28:GOW38 GOY28:GOY38 GYS28:GYS38 GYU28:GYU38 HIO28:HIO38 HIQ28:HIQ38 HSK28:HSK38 HSM28:HSM38 ICG28:ICG38 ICI28:ICI38 IMC28:IMC38 IME28:IME38 IVY28:IVY38 IWA28:IWA38 JFU28:JFU38 JFW28:JFW38 JPQ28:JPQ38 JPS28:JPS38 JZM28:JZM38 JZO28:JZO38 KJI28:KJI38 KJK28:KJK38 KTE28:KTE38 KTG28:KTG38 LDA28:LDA38 LDC28:LDC38 LMW28:LMW38 LMY28:LMY38 LWS28:LWS38 LWU28:LWU38 MGO28:MGO38 MGQ28:MGQ38 MQK28:MQK38 MQM28:MQM38 NAG28:NAG38 NAI28:NAI38 NKC28:NKC38 NKE28:NKE38 NTY28:NTY38 NUA28:NUA38 ODU28:ODU38 ODW28:ODW38 ONQ28:ONQ38 ONS28:ONS38 OXM28:OXM38 OXO28:OXO38 PHI28:PHI38 PHK28:PHK38 PRE28:PRE38 PRG28:PRG38 QBA28:QBA38 QBC28:QBC38 QKW28:QKW38 QKY28:QKY38 QUS28:QUS38 QUU28:QUU38 REO28:REO38 REQ28:REQ38 ROK28:ROK38 ROM28:ROM38 RYG28:RYG38 RYI28:RYI38 SIC28:SIC38 SIE28:SIE38 SRY28:SRY38 SSA28:SSA38 TBU28:TBU38 TBW28:TBW38 TLQ28:TLQ38 TLS28:TLS38 TVM28:TVM38 TVO28:TVO38 UFI28:UFI38 UFK28:UFK38 UPE28:UPE38 UPG28:UPG38 UZA28:UZA38 UZC28:UZC38 VIW28:VIW38 VIY28:VIY38 VSS28:VSS38 VSU28:VSU38 WCO28:WCO38 WCQ28:WCQ38 WMK28:WMK38 WMM28:WMM38 WWG28:WWG38 WWI28:WWI38">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2025-12-12T03:09:04Z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