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2.5-12.11 - 副本\"/>
    </mc:Choice>
  </mc:AlternateContent>
  <xr:revisionPtr revIDLastSave="0" documentId="13_ncr:1_{8E75FF7D-9243-4D55-A801-CF436F71123D}"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<sst xmlns="http://schemas.openxmlformats.org/spreadsheetml/2006/main" count="410" uniqueCount="177">
  <si>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</si>
  <si>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</si>
  <si>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</si>
  <si>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</si>
  <si>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</si>
  <si>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</si>
  <si>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</si>
  <si>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</si>
  <si>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</si>
  <si>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</si>
  <si>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</si>
  <si>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</si>
  <si>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</si>
  <si>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</si>
  <si>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</si>
  <si>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</si>
  <si>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</si>
  <si>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</si>
  <si>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</si>
  <si>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</si>
  <si>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</si>
  <si>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</si>
  <si>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</si>
  <si>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</si>
  <si>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</si>
  <si>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</si>
  <si>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</si>
  <si>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</si>
  <si>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</si>
  <si>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</si>
  <si>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</si>
  <si>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</si>
  <si>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</si>
  <si>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</si>
  <si>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</si>
  <si>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</si>
  <si>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</si>
  <si>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</si>
  <si>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 xml:space="preserve">决定给予罚款人民币叁佰元整的行政处罚。
</t>
    <phoneticPr fontId="7"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</si>
  <si>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</si>
  <si>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</si>
  <si>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决定给予罚款人民币贰佰元整的行政处罚。
</t>
    <phoneticPr fontId="7" type="noConversion"/>
  </si>
  <si>
    <t xml:space="preserve">决定给予罚款人民币伍仟元整的行政处罚。
</t>
    <phoneticPr fontId="7" type="noConversion"/>
  </si>
  <si>
    <t>违反了《道路旅客运输及客运站管理规定》第五十七条第二款的规定，依据《道路旅客运输及客运站管理规定》第九十九条第一款第六项的规定，参照  /         的规定。</t>
    <phoneticPr fontId="7" type="noConversion"/>
  </si>
  <si>
    <t>广西奔马交通集团有限公司</t>
    <phoneticPr fontId="4" type="noConversion"/>
  </si>
  <si>
    <t>91450900708652012E</t>
    <phoneticPr fontId="7" type="noConversion"/>
  </si>
  <si>
    <t xml:space="preserve">决定给予罚款人民币伍佰元整的行政处罚。
</t>
    <phoneticPr fontId="7" type="noConversion"/>
  </si>
  <si>
    <t xml:space="preserve">决定给予罚款人民币壹佰元整的行政处罚。
</t>
    <phoneticPr fontId="7" type="noConversion"/>
  </si>
  <si>
    <t xml:space="preserve">决定给予罚款人民币壹仟玖佰元整的行政处罚。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</si>
  <si>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</si>
  <si>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 xml:space="preserve">决定给予罚款人民币肆佰元整的行政处罚。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</si>
  <si>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</si>
  <si>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决定给予罚款人民币贰仟伍佰元整的行政处罚。
</t>
    <phoneticPr fontId="7" type="noConversion"/>
  </si>
  <si>
    <t>广西玉林市岭南交通集团有限公司旅游客运分公司</t>
    <phoneticPr fontId="4" type="noConversion"/>
  </si>
  <si>
    <t>91450900779100469J</t>
    <phoneticPr fontId="7" type="noConversion"/>
  </si>
  <si>
    <t>唐发明</t>
    <phoneticPr fontId="4" type="noConversion"/>
  </si>
  <si>
    <t>李曼溎</t>
    <phoneticPr fontId="4" type="noConversion"/>
  </si>
  <si>
    <t>广西奔马交通集团有限公司客运包车线路两端均不在车籍所在地案</t>
    <phoneticPr fontId="4" type="noConversion"/>
  </si>
  <si>
    <t>盘昭渝</t>
    <phoneticPr fontId="7" type="noConversion"/>
  </si>
  <si>
    <t>4509**********3996</t>
    <phoneticPr fontId="7" type="noConversion"/>
  </si>
  <si>
    <t>桂玉交路罚〔2025〕689号</t>
  </si>
  <si>
    <t>盘昭渝违法超限运输行驶公路（不停车检测）案</t>
    <phoneticPr fontId="4" type="noConversion"/>
  </si>
  <si>
    <t>一、违法事实。  2025年 08月 10日 12时 47分，盘昭渝驾驶广西柳江鸿运贸易有限公司所属桂 K65133桂 KK997挂货运车辆途经玉林市玉州区城北不停车检测点时被检测到违法超限运输。经查实，该车为 6轴 22轮，经检测，该车型车货总重 68.63吨，根据《超限运输车辆行驶公路管理规定》，该车型车货总重限值 49吨，超出限值 19.63吨，超限率为 40.06%。该车运输的是泥，运输起点是陆川，目的地是桂平，本次运输未办理《超限运输车辆通行证》。当事人的行为构成违法超限运输行驶公路。当事人在短信、电话等通知规定期限内主动接受调查处理。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</si>
  <si>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 xml:space="preserve">决定给予罚款人民币贰仟壹佰元整的行政处罚。
</t>
    <phoneticPr fontId="7" type="noConversion"/>
  </si>
  <si>
    <t>龙裕军</t>
    <phoneticPr fontId="7" type="noConversion"/>
  </si>
  <si>
    <t>4525**********6991</t>
    <phoneticPr fontId="7" type="noConversion"/>
  </si>
  <si>
    <t>桂玉交路罚〔2025〕690号</t>
  </si>
  <si>
    <t>龙裕军违法超限运输行驶公路（不停车检测）案</t>
    <phoneticPr fontId="4" type="noConversion"/>
  </si>
  <si>
    <t>一、违法事实。  2025年 11月 17日 03时 05分，龙裕军驾驶王广荣所属桂 K21130桂 KL158挂货运车辆途经玉林市玉州区城北不停车检测点时被检测到违法超限运输。经查实，该车为 6轴 22轮，经检测，该车型车货总重 66.40吨，根据《超限运输车辆行驶公路管理规定》，该车型车货总重限值 49吨，超出限值 17.4吨，超限率为 35.51%。该车运输的是玉米,运输起点是桂平,目的地是玉林，本次运输未办理《超限运输车辆通行证》。当事人的行为构成违法超限运输行驶公路。当事人在短信、电话等通知规定期限内主动接受调查处理。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</si>
  <si>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 xml:space="preserve">决定给予罚款人民币壹仟叁佰元整的行政处罚。
</t>
    <phoneticPr fontId="7" type="noConversion"/>
  </si>
  <si>
    <t>桂玉交路罚〔2025〕691号</t>
  </si>
  <si>
    <t>一、违法事实。  2025年 09月 12日 02时 36分，龙裕军驾驶王广荣所属桂 K21130桂 KL158挂货运车辆途经玉林市玉州区城北不停车检测点时被检测到违法超限运输。经查实，该车为 6轴 22轮，经检测，该车型车货总重 62.56吨，根据《超限运输车辆行驶公路管理规定》，该车型车货总重限值 49吨，超出限值 13.56吨，超限率为 27.67%。该车运输的是玉米,运输起点是桂平,目的地是玉林，本次运输未办理《超限运输车辆通行证》。当事人的行为构成违法超限运输行驶公路。当事人在短信、电话等通知规定期限内主动接受调查处理。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行驶证复制件、不停车检测点称重电子数据单证明。</t>
    <phoneticPr fontId="4" type="noConversion"/>
  </si>
  <si>
    <t>桂玉交路罚〔2025〕692号</t>
  </si>
  <si>
    <t>一、违法事实。  2025年 10月 09日 03时 49分，龙裕军驾驶王广荣所属桂 K21130桂 KL158挂货运车辆途经玉林市玉州区城北不停车检测点时被检测到违法超限运输。经查实，该车为 6轴 22轮，经检测，该车型车货总重 63.97吨，根据《超限运输车辆行驶公路管理规定》，该车型车货总重限值 49吨，超出限值 14.97吨，超限率为 30.55%。该车运输的是玉米,运输起点是桂平,目的地是玉林，本次运输未办理《超限运输车辆通行证》。当事人的行为构成违法超限运输行驶公路。当事人在短信、电话等通知规定期限内主动接受调查处理。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</si>
  <si>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黄远区</t>
    <phoneticPr fontId="7" type="noConversion"/>
  </si>
  <si>
    <t>4508**********6315</t>
    <phoneticPr fontId="7" type="noConversion"/>
  </si>
  <si>
    <t>桂玉交路罚〔2025〕693号</t>
  </si>
  <si>
    <t>黄远区违法超限运输行驶公路案</t>
    <phoneticPr fontId="4" type="noConversion"/>
  </si>
  <si>
    <t>一、违法事实。  2025年 12月 10日 00时 10分，玉林市交通运输局执法人员梁玉军,黎少玉（执法证号分别为 45091132,45091139）经行政检查,在 X375公路六万山处发现，黄远区驾驶黄远区所属桂 RA6717车辆违法超限运输行驶公路。该车辆主车车型为重型自卸货车，品牌型号为乘龙牌，车轴和车轮情况：4轴 12轮，运输货物为石子，该车从玉林运往贵港，属可解体物品，经检测,该车车货总重 95.95吨，根据《超限运输车辆行驶公路管理规定》该车型车货总重限值 31吨，超出限值 64.95吨，超限率 209.52%。当事人的行为构成违法超限运输行驶公路，违法程度为情节较轻及以上。
二、证据。上述违法事实有现场笔录、勘验笔录、询问笔录、现场照片、道路运输证复制件、当事人身份证复制件、行驶证复制件、称重检测单、从业资格证复制件证明。</t>
    <phoneticPr fontId="4" type="noConversion"/>
  </si>
  <si>
    <t xml:space="preserve">决定给予罚款人民币叁万元整的行政处罚。
</t>
    <phoneticPr fontId="7" type="noConversion"/>
  </si>
  <si>
    <t>张永辉</t>
    <phoneticPr fontId="7" type="noConversion"/>
  </si>
  <si>
    <t>4525**********0970</t>
    <phoneticPr fontId="7" type="noConversion"/>
  </si>
  <si>
    <t>桂玉交路罚〔2025〕694号</t>
  </si>
  <si>
    <t>张永辉违法超限运输行驶公路案</t>
    <phoneticPr fontId="4" type="noConversion"/>
  </si>
  <si>
    <t>一、违法事实。  2025年 12月 11日 11时 30分，玉林市交通运输局执法人员李科,宁伟（执法证号分别为 45091076,45091153）经行政检查,在玉林市民主南路发现，张永辉驾驶玉林市轩鑫建材有限公司所属桂 KD9600车辆违法超限运输行驶公路。该车辆主车车型为重型自卸货车，品牌型号为运力牌，车轴和车轮情况：3轴 10轮，运输货物为泥，从玉林市岭塘工业园运往玉林市行知高中。属可解体物品，经检测,该车车货总重 53.20吨，根据《超限运输车辆行驶公路管理规定》该车型车货总重限值 25吨，超出限值 28.2吨，超限率 112.80%。当事人的行为构成违法超限运输行驶公路，违法程度为情节较轻及以上。
二、证据。上述违法事实有现场笔录、勘验笔录、询问笔录、现场照片、行驶证复制件、当事人身份证复制件、道路运输证复制件、从业资格证复制件、称重检测单证明。</t>
    <phoneticPr fontId="4" type="noConversion"/>
  </si>
  <si>
    <t xml:space="preserve">决定给予罚款人民币壹万肆仟元整的行政处罚。
</t>
    <phoneticPr fontId="7" type="noConversion"/>
  </si>
  <si>
    <t>赖全</t>
    <phoneticPr fontId="7" type="noConversion"/>
  </si>
  <si>
    <t>4525**********1533</t>
    <phoneticPr fontId="7" type="noConversion"/>
  </si>
  <si>
    <t>桂玉交路罚〔2025〕695号</t>
  </si>
  <si>
    <t>赖全违法超限运输行驶公路（不停车检测）案</t>
    <phoneticPr fontId="4" type="noConversion"/>
  </si>
  <si>
    <t>一、违法事实。  2025年 03月 21日 05时 22分，赖全驾驶李维文所属桂 KT5826货运车辆途经玉林市玉州区城北不停车检测点时被检测到违法超限运输。经查实，该车为 6轴 22轮，经检测，该车型车货总重 64.14吨，根据《超限运输车辆行驶公路管理规定》，该车型车货总重限值 49吨，超出限值 15.14吨，超限率为 30.90%。该车运输的是石灰，运输起点是贵港，目的地是容县，本次运输未办理《超限运输车辆通行证》。当事人的行为构成违法超限运输行驶公路。当事人在短信、电话等通知规定期限内主动接受调查处理。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</si>
  <si>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</si>
  <si>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黄坚</t>
    <phoneticPr fontId="7" type="noConversion"/>
  </si>
  <si>
    <t>4525**********2756</t>
    <phoneticPr fontId="7" type="noConversion"/>
  </si>
  <si>
    <t>桂玉交路罚〔2025〕696号</t>
  </si>
  <si>
    <t>黄坚违法超限运输行驶公路案</t>
    <phoneticPr fontId="4" type="noConversion"/>
  </si>
  <si>
    <t>一、违法事实。 2025年 12月 12日 14时 50分，玉林市交通运输局执法人员宁伟,庞君勇（执法证号分别为 45091153,20090017008）经行政检查,在玉林市二环南路发现，黄坚驾驶陈家林所属桂 KN1243桂 K5569挂车辆违法超限运输行驶公路。该车辆主车车型为重型半挂牵引车，品牌型号为乘龙牌，车轴和车轮情况：6轴 22轮，运输货物为瓷砖，由岑溪市运往玉林市，属可解体物品，经检测,该车车货总重 59.05吨，根据《超限运输车辆行驶公路管理规定》该车型车货总重限值 49吨，超出限值 10.05吨，超限率 20.51%。当事人的行为构成违法超限运输行驶公路，违法程度为情节较轻及以上。
二、证据。上述违法事实有现场笔录、勘验笔录、询问笔录、现场照片、道路运输证复制件、当事人身份证复制件、行驶证复制件、称重检测单、从业资格证复制件证明。</t>
    <phoneticPr fontId="4" type="noConversion"/>
  </si>
  <si>
    <t>陈慰源</t>
    <phoneticPr fontId="7" type="noConversion"/>
  </si>
  <si>
    <t>4509**********2716</t>
    <phoneticPr fontId="7" type="noConversion"/>
  </si>
  <si>
    <t>桂玉交路罚〔2025〕697号</t>
  </si>
  <si>
    <t>陈慰源违法超限运输行驶公路（不停车检测）案</t>
    <phoneticPr fontId="4" type="noConversion"/>
  </si>
  <si>
    <t>一、违法事实。  2025年 07月 12日 17时 50分，陈慰源驾驶梁剑锋所属桂 KH1957桂 K4535挂货运车辆途经玉林市玉州区仁东不停车检测点时被检测到违法超限运输。经查实，该车为 6轴 22轮，经检测，该车型车货总重 63.8吨，根据《超限运输车辆行驶公路管理规定》，该车型车货总重限值 49吨，超出限值 14.8吨，超限率为 30.20%。该车运输的是石子,运输起点是卖酒镇,目的地是寒山水库，本次运输未办理《超限运输车辆通行证》。当事人的行为构成违法超限运输行驶公路。当事人在短信、电话等通知规定期限内主动接受调查处理。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道路运输证复制件、玉林市交通运输局关于公布公路货车不停车超限检测点的通告、行驶证复制件、不停车检测点称重电子数据单证明。</t>
    <phoneticPr fontId="4" type="noConversion"/>
  </si>
  <si>
    <t>桂玉交路罚〔2025〕698号</t>
  </si>
  <si>
    <t>一、违法事实。  2025年 01月 26日 01时 14分，陈慰源驾驶李毅所属桂 K18873桂 K6387挂货运车辆途经玉林市玉州区城北不停车检测点时被检测到违法超限运输。经查实，该车为 6轴 22轮，经检测，该车型车货总重 83.4吨，根据《超限运输车辆行驶公路管理规定》，该车型车货总重限值 49吨，超出限值 34.4吨，超限率为 70.20%。该车运输的是石子,运输起点是卖酒镇,目的地是寒山水库，本次运输未办理《超限运输车辆通行证》。当事人的行为构成违法超限运输行驶公路。当事人在短信、电话等通知规定期限内主动接受调查处理。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</si>
  <si>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三项的规定。</t>
    <phoneticPr fontId="7" type="noConversion"/>
  </si>
  <si>
    <t xml:space="preserve">决定给予罚款人民币肆仟柒佰元整的行政处罚。
</t>
    <phoneticPr fontId="7" type="noConversion"/>
  </si>
  <si>
    <t>梁大彬</t>
    <phoneticPr fontId="7" type="noConversion"/>
  </si>
  <si>
    <t>4409**********245X</t>
    <phoneticPr fontId="7" type="noConversion"/>
  </si>
  <si>
    <t>桂玉交路罚〔2025〕699号</t>
  </si>
  <si>
    <t>梁大彬违法超限运输行驶公路（不停车检测）案</t>
    <phoneticPr fontId="4" type="noConversion"/>
  </si>
  <si>
    <t>一、违法事实。  2025年  11月  29日  08时  33分，梁大彬驾驶贵港市港北区朱岩运输服务部所属桂 RC3911货运车辆途经玉林市玉州区仁东不停车检测点时被检测到违法超限运输。经查实，该车为  4轴  12轮，经检测，该车型车货总重  45.4吨，根据《超限运输车辆行驶公路管理规定》，该车型车货总重限值  31吨，超出限值  14.4吨，超限率为  46.45%。该车运输的是混凝土,运输起点是兴业,目的地是玉柴，本次运输未办理《超限运输车辆通行证》。建议立案调查。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</si>
  <si>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李宇</t>
    <phoneticPr fontId="7" type="noConversion"/>
  </si>
  <si>
    <t>4509**********2075</t>
    <phoneticPr fontId="7" type="noConversion"/>
  </si>
  <si>
    <t>桂玉交路罚〔2025〕700号</t>
  </si>
  <si>
    <t>李宇违法超限运输行驶公路（不停车检测）案</t>
    <phoneticPr fontId="4" type="noConversion"/>
  </si>
  <si>
    <t>一、违法事实。 2025年 08月 17日 21时 14分，李宇驾驶北流市盈汇运输有限公司所属桂 KA9233桂 KH479挂货运车辆途经玉林市玉州区城北不停车检测点时被检测到违法超限运输。经查实，该车为 6轴 22轮，经检测，该车型车货总重 61.92吨，根据《超限运输车辆行驶公路管理规定》，该车型车货总重限值 49吨，超出限值 12.92吨，超限率为 26.37%。该车运输的是泥,运输起点是湛江,目的地是桂平，本次运输未办理《超限运输车辆通行证》。当事人的行为构成违法超限运输行驶公路。当事人在短信、电话等通知规定期限内主动接受调查处理。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</si>
  <si>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沈文庆</t>
    <phoneticPr fontId="7" type="noConversion"/>
  </si>
  <si>
    <t>4525**********2737</t>
    <phoneticPr fontId="7" type="noConversion"/>
  </si>
  <si>
    <t>桂玉交路罚〔2025〕701号</t>
  </si>
  <si>
    <t>沈文庆违法超限运输行驶公路（不停车检测）案</t>
    <phoneticPr fontId="4" type="noConversion"/>
  </si>
  <si>
    <t>一、违法事实。  2025年 08月 12日 02时 01分，沈文庆驾驶北流市盈汇运输有限公司所属桂 KD4688桂 KD278挂货运车辆途经玉林市玉州区城北不停车检测点时被检测到违法超限运输。经查实，该车为 6轴 22轮，经检测，该车型车货总重 60.52吨，根据《超限运输车辆行驶公路管理规定》，该车型车货总重限值 49吨，超出限值 11.52吨，超限率为 23.51%。该车运输的是泥,运输起点是廉江,目的地是桂平，本次运输未办理《超限运输车辆通行证》。当事人的行为构成违法超限运输行驶公路。当事人在短信、电话等通知规定期限内主动接受调查处理。
二、证据。上述违法事实有询问笔录、行驶证复制件、当事人身份证复制件、从业资格证复制件、道路运输证复制件、玉林市交通运输局关于公布公路货车不停车超限检测点的通告、磅单、证据真实性证明承诺书、不停车检测点检定证书、陈述申辩意见表、不停车检测点称重电子数据单证明。</t>
    <phoneticPr fontId="4" type="noConversion"/>
  </si>
  <si>
    <t>杨彬</t>
    <phoneticPr fontId="7" type="noConversion"/>
  </si>
  <si>
    <t>4509**********1130</t>
    <phoneticPr fontId="7" type="noConversion"/>
  </si>
  <si>
    <t>桂玉交路罚〔2025〕702号</t>
  </si>
  <si>
    <t>杨彬违法超限运输行驶公路案</t>
    <phoneticPr fontId="4" type="noConversion"/>
  </si>
  <si>
    <t>一、违法事实。  2025年 12月 16日 14时 30分，玉林市交通运输局执法人员宁伟,庞君勇（执法证号分别为 45091153,20090017008）经行政检查,在玉林市二环北路发现，杨彬驾驶杨彬所属桂 K44431桂 KT445挂车辆违法超限运输行驶公路。该车辆主车车型为重型半挂牵引车，品牌型号为乘龙牌，车轴和车轮情况：6轴 22轮，运输货物为竹片，从北流市新圩镇运往横州市，属可解体物品，经检测,该车车货总重 63.46吨，根据《超限运输车辆行驶公路管理规定》该车型车货总重限值 49吨，超出限值 14.46吨，超限率 29.51%。当事人的行为构成违法超限运输行驶公路，违法程度为情节较轻及以上。
二、证据。上述违法事实有现场笔录、勘验笔录、询问笔录、现场照片、道路运输证复制件、当事人身份证复制件、行驶证复制件、称重检测单、从业资格证复制件证明。</t>
    <phoneticPr fontId="4" type="noConversion"/>
  </si>
  <si>
    <t xml:space="preserve">决定给予罚款人民币柒仟元整的行政处罚。
</t>
    <phoneticPr fontId="7" type="noConversion"/>
  </si>
  <si>
    <t>李玉华</t>
    <phoneticPr fontId="7" type="noConversion"/>
  </si>
  <si>
    <t>4509**********1519</t>
    <phoneticPr fontId="7" type="noConversion"/>
  </si>
  <si>
    <t>桂玉交路罚〔2025〕703号</t>
  </si>
  <si>
    <t>李玉华违法超限运输行驶公路案</t>
    <phoneticPr fontId="4" type="noConversion"/>
  </si>
  <si>
    <t>一、违法事实。  2025年 12月 17日 00时 00分，玉林市交通运输局执法人员牟静,梁廷中（执法证号分别为 45091146,45091140）经行政检查,在 G324线鹏垌村路口发现，李玉华驾驶李玉华所属桂 KEB989车辆违法超限运输行驶公路。该车辆主车车型为重型自卸货车，品牌型号为大运牌，车轴和车轮情况：3轴 10轮，运输货物为水泥，从兴业到廉江。属可解体物品，经检测,该车车货总重 30.86吨，根据《超限运输车辆行驶公路管理规定》该车型车货总重限值 25吨，超出限值 5.86吨，超限率 23.44%。当事人的行为构成违法超限运输行驶公路，违法程度为情节较轻及以上。
二、证据。上述违法事实有现场笔录、勘验笔录、询问笔录、现场照片、道路运输证复制件、当事人身份证复制件、从业资格证复制件、行驶证复制件、称重检测单证明。</t>
    <phoneticPr fontId="4" type="noConversion"/>
  </si>
  <si>
    <t>任坤</t>
    <phoneticPr fontId="7" type="noConversion"/>
  </si>
  <si>
    <t>4409**********541X</t>
    <phoneticPr fontId="7" type="noConversion"/>
  </si>
  <si>
    <t>桂玉交路罚〔2025〕704号</t>
  </si>
  <si>
    <t>任坤违法超限运输行驶公路案</t>
    <phoneticPr fontId="4" type="noConversion"/>
  </si>
  <si>
    <t>一、违法事实。  2025年 12月 17日 00时 45分，玉林市交通运输局执法人员梁廷中,牟静（执法证号分别为 45091140,45091146）经行政检查,在二环北路牛运岭路口发现，任坤驾驶莫国宽所属粤 K58869桂 KLT35挂车辆违法超限运输行驶公路。该车辆主车车型为重型半挂牵引车，品牌型号为解放牌、通顺达牌，车轴和车轮情况：6轴 22轮，运输货物为木头，从信宜运往贵港。属可解体物品，经检测,该车车货总重 62.34吨，根据《超限运输车辆行驶公路管理规定》该车型车货总重限值 49吨，超出限值 13.34吨，超限率 27.22%。当事人的行为构成违法超限运输行驶公路，违法程度为情节较轻及以上。
二、证据。上述违法事实有现场笔录、勘验笔录、询问笔录、现场照片、当事人身份证复制件、行驶证复制件、从业资格证复制件、称重检测单、道路运输证复制件证明。</t>
    <phoneticPr fontId="4" type="noConversion"/>
  </si>
  <si>
    <t xml:space="preserve">决定给予罚款人民币陆仟伍佰元整的行政处罚。
</t>
    <phoneticPr fontId="7" type="noConversion"/>
  </si>
  <si>
    <t>陈选明</t>
    <phoneticPr fontId="7" type="noConversion"/>
  </si>
  <si>
    <t>4509**********431X</t>
    <phoneticPr fontId="7" type="noConversion"/>
  </si>
  <si>
    <t>桂玉交路罚〔2025〕705号</t>
  </si>
  <si>
    <t>陈选明违法超限运输行驶公路（不停车检测）案</t>
    <phoneticPr fontId="4" type="noConversion"/>
  </si>
  <si>
    <t>一、违法事实。  2025年 06月 18日 01时 32分，陈选明驾驶陈选明所属桂 KA7893桂 KH553挂货运车辆途经玉林市玉州区城北不停车检测点时被检测到违法超限运输。经查实，该车为 6轴 22轮，经检测，该车型车货总重 63.54吨，根据《超限运输车辆行驶公路管理规定》，该车型车货总重限值 49吨，超出限值 14.54吨，超限率为 29.67%。该车运输的是砖，运输起点是桂平，目的地是博白，本次运输未办理《超限运输车辆通行证》。当事人的行为构成违法超限运输行驶公路。当事人在短信、电话等通知规定期限内主动接受调查处理。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当事人身份证复制件、行驶证复制件、不停车检测点称重电子数据单证明。</t>
    <phoneticPr fontId="4" type="noConversion"/>
  </si>
  <si>
    <t>桂玉交路罚〔2025〕706号</t>
  </si>
  <si>
    <t>一、违法事实。  2025年 01月 10日 23时 54分，陈选明驾驶陈选明所属桂 KA7893桂 KH553挂货运车辆途经玉林市玉州区城北不停车检测点时被检测到违法超限运输。经查实，该车为 6轴 22轮，经检测，该车型车货总重 62.48吨，根据《超限运输车辆行驶公路管理规定》，该车型车货总重限值 49吨，超出限值 13.48吨，超限率为 27.51%。该车运输的是砖，运输起点是桂平，目的地是博白，本次运输未办理《超限运输车辆通行证》。当事人的行为构成违法超限运输行驶公路。当事人在短信、电话等通知规定期限内主动接受调查处理。
二、证据。上述违法事实有询问笔录、道路运输证复制件、玉林市交通运输局关于公布公路货车不停车超限检测点的通告、不停车检测点检定证书、当事人身份证复制件、行驶证复制件证明。</t>
    <phoneticPr fontId="4" type="noConversion"/>
  </si>
  <si>
    <t>桂玉交路罚〔2025〕707号</t>
  </si>
  <si>
    <t>一、违法事实。  2025年 03月 09日 19时 25分，陈选明驾驶陈选明所属桂 KA7893桂 KH553挂货运车辆途经玉林市玉州区城北不停车检测点时被检测到违法超限运输。经查实，该车为 6轴 22轮，经检测，该车型车货总重 62.11吨，根据《超限运输车辆行驶公路管理规定》，该车型车货总重限值 49吨，超出限值 13.11吨，超限率为 26.76%。该车运输的是砖，运输起点是桂平，目的地是博白，本次运输未办理《超限运输车辆通行证》。当事人的行为构成违法超限运输行驶公路。当事人在短信、电话等通知规定期限内主动接受调查处理。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当事人身份证复制件、行驶证复制件、不停车检测点称重电子数据单证明。</t>
    <phoneticPr fontId="4" type="noConversion"/>
  </si>
  <si>
    <t>桂玉交路罚〔2025〕708号</t>
  </si>
  <si>
    <t>一、违法事实。  2025年 07月 24日 17时 34分，陈选明驾驶陈选明所属桂 KK2361桂 KB666挂货运车辆途经玉林市玉州区城北不停车检测点时被检测到违法超限运输。经查实，该车为 6轴 22轮，经检测，该车型车货总重 61.87吨，根据《超限运输车辆行驶公路管理规定》，该车型车货总重限值 49吨，超出限值 12.87吨，超限率为 26.27%。该车运输的是水泥，运输起点是桂平，目的地是博白，本次运输未办理《超限运输车辆通行证》。当事人的行为构成违法超限运输行驶公路。当事人在短信、电话等通知规定期限内主动接受调查处理。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当事人身份证复制件、行驶证复制件、不停车检测点称重电子数据单证明。</t>
    <phoneticPr fontId="4" type="noConversion"/>
  </si>
  <si>
    <t>桂玉交路罚〔2025〕709号</t>
  </si>
  <si>
    <t>一、违法事实。 2024年 12月 17日 18时 07分，陈选明驾驶陈选明所属桂 KA7893桂 KH553挂货运车辆途经玉林市玉州区城北不停车检测点时被检测到违法超限运输。经查实，该车为 6轴 22轮，经检测，该车型车货总重 61.77吨，根据《超限运输车辆行驶公路管理规定》，该车型车货总重限值 49吨，超出限值 12.77吨，超限率为 26.06%。该车运输的是砖，运输起点是桂平，目的地是博白，本次运输未办理《超限运输车辆通行证》。当事人的行为构成违法超限运输行驶公路。当事人在短信、电话等通知规定期限内主动接受调查处理。二、证据。上述违法事实有询问笔录、道路运输证复制件、玉林市交通运输局关于公布公路货车不停车超限检测点的通告、不停车检测点检定证书、当事人身份证复制件、行驶证复制件、不停车检测点称重电子数据单证明。</t>
    <phoneticPr fontId="4" type="noConversion"/>
  </si>
  <si>
    <t>桂玉交路罚〔2025〕710号</t>
  </si>
  <si>
    <t>一、违法事实。 2024年 10月 25日 17时 51分，陈选明驾驶陈选明所属桂 KA7893桂 KH553挂货运车辆途经玉林市福绵区石和不停车检测点时被检测到违法超限运输。经查实，该车为 6轴 22轮，经检测，该车型车货总重 64.3吨，根据《超限运输车辆行驶公路管理规定》，该车型车货总重限值 49吨，超出限值 15.3吨，超限率为 31.22%。该车运输的是砖，运输起点是桂平，目的地是博白，本次运输未办理《超限运输车辆通行证》。当事人的行为构成违法超限运输行驶公路。当事人在短信、电话等通知规定期限内主动接受调查处理。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当事人身份证复制件、行驶证复制件、不停车检测点称重电子数据单证明。</t>
    <phoneticPr fontId="4" type="noConversion"/>
  </si>
  <si>
    <t>朱懋伟</t>
    <phoneticPr fontId="7" type="noConversion"/>
  </si>
  <si>
    <t>4509**********7233</t>
    <phoneticPr fontId="7" type="noConversion"/>
  </si>
  <si>
    <t>桂玉交路罚〔2025〕711号</t>
  </si>
  <si>
    <t>朱懋伟违法超限运输行驶公路（不停车检测）案</t>
    <phoneticPr fontId="4" type="noConversion"/>
  </si>
  <si>
    <t>一、违法事实。  2024年 07月 20日 16时 52分，朱懋伟驾驶朱懋伟所属桂 KY8633货运车辆途经玉林市福绵区石和不停车检测点时被检测到违法超限运输。经查实，该车为 2轴 6轮，经检测，该车型车货总重 29.95吨，根据《超限运输车辆行驶公路管理规定》，该车型车货总重限值 18吨，超出限值 11.95吨，超限率为 66.40%。该车运输的是砖,运输起点是福绵区,目的地是博白，本次运输未办理《超限运输车辆通行证》。当事人的行为构成违法超限运输行驶公路。当事人在短信、电话等通知规定期限内主动接受调查处理。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</si>
  <si>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 xml:space="preserve">决定给予罚款人民币壹仟贰佰元整的行政处罚。
</t>
    <phoneticPr fontId="7" type="noConversion"/>
  </si>
  <si>
    <t>玉林市桂顺旅游客运有限公司</t>
    <phoneticPr fontId="4" type="noConversion"/>
  </si>
  <si>
    <t>91450900MA5MU22911</t>
    <phoneticPr fontId="7" type="noConversion"/>
  </si>
  <si>
    <t>李章旺</t>
    <phoneticPr fontId="4" type="noConversion"/>
  </si>
  <si>
    <t>桂玉交运政罚〔2025〕502号</t>
  </si>
  <si>
    <t>玉林市桂顺旅游客运有限公司客运包车未持有效的包车客运标志牌进行经营案</t>
    <phoneticPr fontId="4" type="noConversion"/>
  </si>
  <si>
    <t>一、违法事实。  2025年 10月 24日 09时 00分，玉林市交通运输局执法人员黄永丽,陆棣林（执法证号分别为 20090017095,45091103）根据广西交通运输执法预警平台派发线索，到玉林市桂顺旅游客运有限公司进行执法检查时发现：2025年 09月 09日驾驶员黄玉金驾驶玉林市桂顺旅游客运有限公司所属车辆桂 KC3756大型客车实施从广西容县到广西南宁的包车客运，搭载乘客 36名，收取包车运费为 1200元，车辆道路运输证号为 450923621462，驾驶人员从业资格证号为 4525***********5314。玉林市桂顺旅游客运有限公司具有包车旅客运输的经营资质，桂 KC3756道路运输证的经营范围为包车客运。该趟运输未持有有效包车客运标志牌，玉林市桂顺旅游客运有限公司客运包车未持有效的包车客运标志牌进行经营。当事人的行为构成客运包车未持有效的包车客运标志牌进行经营。
二、证据。上述违法事实有现场笔录、询问笔录、现场照片、道路运输证复制件、行驶证复制件、营业执照复制件、法定代表人身份证复制件、高速通行记录、道路运输经营许可证复制件、驾驶人身份证复制件、授权委托书复制件、从业资格证复制件证明。</t>
    <phoneticPr fontId="4" type="noConversion"/>
  </si>
  <si>
    <t>违反了《道路旅客运输及客运站管理规定》第五十七条第一款的规定，依据《道路旅客运输及客运站管理规定》第九十九条第一款第六项的规定，参照  /         的规定。</t>
    <phoneticPr fontId="7" type="noConversion"/>
  </si>
  <si>
    <t xml:space="preserve">决定给予罚款人民币壹仟伍佰元整的行政处罚。
</t>
    <phoneticPr fontId="7" type="noConversion"/>
  </si>
  <si>
    <t>桂玉交运政罚〔2025〕503号</t>
  </si>
  <si>
    <t>广西玉林市岭南交通集团有限公司旅游客运分公司客运包车未持有效的包车客运标志牌进行经营案</t>
    <phoneticPr fontId="4" type="noConversion"/>
  </si>
  <si>
    <t>一、违法事实。  2025年12月9日09时 30分，玉林市交通运输局执法人员吕尚伦,苏泓宇（执法证号分别为 45091060,20090017106）在玉林市人民东路 1号进行执法检查时发现：驾驶员刘世光驾驶广西奔马交通集团有限公司所属桂  K36558大型普通客车实施从广东云浮市到广东东莞市的包车客运，搭载乘客 21名，收取包车运费为 2100元，车辆道路运输证号为 450900003572，驾驶人员从业资格证号为  4525**********1734。广西奔马交通集团有限公司具有包车旅客运输的经营资质桂  K36558道路运输证的经营范围为包车客运。该趟运输未持有有效包车客运标志牌，广西奔马交通集团有限公司客运包车未持有效的包车客运标志牌进行经营。当事人的行为构成客运包车未持有效的包车客运标志牌进行经营。
二、证据。上述违法事实有现场笔录、询问笔录、现场照片、当事人身份证复制件、道路运输证复制件、授权委托书复制件、营业执照复制件、动态监控截图、询问相片、从业资格证复制件、行驶证复制件、法定代表人身份证复制件证明。</t>
    <phoneticPr fontId="4" type="noConversion"/>
  </si>
  <si>
    <t>桂玉交运政罚〔2025〕504号</t>
    <phoneticPr fontId="4" type="noConversion"/>
  </si>
  <si>
    <t>一、违法事实。  2025年 12月 10日    9时    30分，玉林市交通运输局执法人员吕尚伦,苏泓宇（执法证号分别为    45091060,20090017106）在玉林市人民东路 1号执法检查时发现：2025年 05月 01日  10时  00分，驾驶员胡杰驾驶广西奔马交通集团有限公司所属桂  K16937大型普通客车实施从湛江到江门的包车客运，搭载乘客 30。收取包车运费为 3000元，车辆道路运输证号为 450901542866，驾驶人员从业资格证号为  4408***********3259。广西奔马交通集团有限公司具有包车旅客运输的经营资质。桂  K16937大型普通客车车籍所在地在广西玉林。此趟运输实施客运包车线路两端均不在广西玉林，且非执行交通运输主管部门下达的紧急运输任务。广西奔马交通集团有限公司客运包车线路两端均不在车籍所在地。当事人的行为构成客运包车线路两端均不在车籍所在地。
二、证据。上述违法事实有现场笔录、询问笔录、现场照片、当事人身份证复制件、道路运输证复制件、授权委托书复制件、营业执照复制件、询问相片、动态监控截图、从业资格证复制件、行驶证复制件、法定代表人身份证复制件证明。</t>
    <phoneticPr fontId="4" type="noConversion"/>
  </si>
  <si>
    <t>玉林市桂顺旅游客运有限公司</t>
    <phoneticPr fontId="7" type="noConversion"/>
  </si>
  <si>
    <t>桂玉交安罚〔2025〕017号</t>
  </si>
  <si>
    <t>玉林市桂顺旅游客运有限公司未采取有效措施消除事故隐患案</t>
    <phoneticPr fontId="4" type="noConversion"/>
  </si>
  <si>
    <t>一、违法事实。  2025年 12月 01日 09时 20分，玉林市交通运输局执法人员陆棣林,黄永丽（执法证号分别为 45091103,20090017095）到玉林市桂顺旅游客运有限公司开展安全生产行政执法检查发现：该公司所属车辆桂 KH2665于 2025年 11月 25日凌晨 04时至 05时违反规定通行。自 2025年 01月起该公司所属车辆桂 KH2665、桂 K88985分别于 2025年 01月 24日、2025年 10月 01日被通报凌晨 02时至 05时违反规定通行，玉林市交通运输局对该公司分别下达两次责令限期整改通知书并立案处罚，但该公司的整改措施及对违规责任人处理流于形式，导致仍然未能有效防止此类违规行为发生。当事人玉林市桂顺旅游客运有限公司存在以下违法行为生产经营单位未采取有效措施消除事故隐患。当事人的行为构成生产经营单位未采取措施消除事故隐患，违法程度为情节较轻。
二、证据。上述违法事实有现场笔录、询问笔录、现场照片、法定代表人身份证复制件、何策身份证复制件、授权委托书复制件、动态监控员排班表、动态监控日记、两类人员经考核合格证明、车辆行驶轨迹截图、企业组织机构图、营业执照、道路运输经营许可证、人事任命书、陈昱林身份证复制件、梁波身份证复制件、杨文龙身份证复制件、违规驾驶员教育培训记录、公司各项制度、关于提供企业安全生产相关资料的说明、桂 KH2665车辆档案、梁波聘用档案、重大事故隐患整改材料、行政处罚决定书、责令限期整改通知书证明。</t>
    <phoneticPr fontId="4" type="noConversion"/>
  </si>
  <si>
    <t>违反了《中华人民共和国安全生产法》第四十一条第二款的规定，依据《中华人民共和国安全生产法》第一百零二条的规定，参照《广西壮族自治区道路运输行政处罚裁量权基准》（桂交规〔2023〕3 号）的规定。</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</si>
</sst>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9">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
      <b/>
      <sz val="14"/>
      <color rgb="FFFF0000"/>
      <name val="宋体"/>
      <family val="3"/>
      <charset val="134"/>
    </font>
    <font>
      <sz val="10"/>
      <color rgb="FFFF0000"/>
      <name val="宋体"/>
      <family val="3"/>
      <charset val="134"/>
    </font>
    <font>
      <sz val="10"/>
      <color rgb="FFFF000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8">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1" fillId="0" borderId="2" xfId="0" applyFont="1" applyBorder="1" applyAlignment="1">
      <alignment horizontal="center" vertical="center"/>
    </xf>
    <xf numFmtId="49" fontId="2" fillId="0" borderId="1" xfId="1" applyNumberFormat="1" applyFont="1" applyFill="1" applyBorder="1" applyAlignment="1" applyProtection="1">
      <alignment horizontal="center" vertical="center" wrapText="1"/>
      <protection locked="0"/>
    </xf>
    <xf numFmtId="0" fontId="10" fillId="0" borderId="0" xfId="0" applyFont="1" applyFill="1" applyAlignment="1">
      <alignment horizontal="left" vertical="center" wrapText="1"/>
    </xf>
    <xf numFmtId="0" fontId="16" fillId="0" borderId="2" xfId="0" applyFont="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14" fontId="12" fillId="0" borderId="2" xfId="0" applyNumberFormat="1" applyFont="1" applyFill="1" applyBorder="1" applyAlignment="1" applyProtection="1">
      <alignment horizontal="center" vertical="center" wrapText="1"/>
      <protection locked="0"/>
    </xf>
    <xf numFmtId="14" fontId="12" fillId="0" borderId="2" xfId="0" applyNumberFormat="1" applyFont="1" applyBorder="1" applyAlignment="1" applyProtection="1">
      <alignment horizontal="left" vertical="center" wrapText="1"/>
      <protection locked="0"/>
    </xf>
    <xf numFmtId="0" fontId="18" fillId="0" borderId="2" xfId="0" applyFont="1" applyBorder="1" applyAlignment="1">
      <alignment horizontal="left" vertical="center" wrapText="1"/>
    </xf>
    <xf numFmtId="0" fontId="15" fillId="0" borderId="0" xfId="0" applyFont="1" applyFill="1" applyAlignment="1">
      <alignment horizontal="left" vertical="center" wrapText="1"/>
    </xf>
  </cellXfs>
  <cellStyles count="2">
    <cellStyle name="常规" xfId="0" builtinId="0"/>
    <cellStyle name="常规 2" xfId="1" xr:uid="{00000000-0005-0000-0000-000001000000}"/>
  </cellStyles>
  <dxfs count="12">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zoomScale="85" zoomScaleNormal="85" zoomScaleSheetLayoutView="112" workbookViewId="0">
      <pane ySplit="2" topLeftCell="A26" activePane="bottomLeft" state="frozen"/>
      <selection pane="bottomLeft" activeCell="G29" sqref="G29"/>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19" customFormat="1" ht="132.75" customHeight="1">
      <c r="A3" s="38">
        <v>1</v>
      </c>
      <c r="B3" s="22" t="s">
        <v>58</v>
      </c>
      <c r="C3" s="10" t="s">
        <v>35</v>
      </c>
      <c r="D3" s="11"/>
      <c r="E3" s="11"/>
      <c r="F3" s="11"/>
      <c r="G3" s="11"/>
      <c r="H3" s="12"/>
      <c r="I3" s="11"/>
      <c r="J3" s="11"/>
      <c r="K3" s="13"/>
      <c r="L3" s="14"/>
      <c r="M3" s="15" t="s">
        <v>36</v>
      </c>
      <c r="N3" s="23" t="s">
        <v>59</v>
      </c>
      <c r="O3" s="21" t="s">
        <v>60</v>
      </c>
      <c r="P3" s="21" t="s">
        <v>61</v>
      </c>
      <c r="Q3" s="21" t="s">
        <v>62</v>
      </c>
      <c r="R3" s="21" t="s">
        <v>51</v>
      </c>
      <c r="S3" s="11" t="s">
        <v>31</v>
      </c>
      <c r="T3" s="11" t="s">
        <v>63</v>
      </c>
      <c r="U3" s="16">
        <v>0.21</v>
      </c>
      <c r="V3" s="11"/>
      <c r="W3" s="11"/>
      <c r="X3" s="24">
        <v>46003</v>
      </c>
      <c r="Y3" s="20">
        <v>73050</v>
      </c>
      <c r="Z3" s="24">
        <v>47099</v>
      </c>
      <c r="AA3" s="17" t="s">
        <v>33</v>
      </c>
      <c r="AB3" s="18" t="s">
        <v>34</v>
      </c>
      <c r="AC3" s="17" t="s">
        <v>33</v>
      </c>
      <c r="AD3" s="18" t="s">
        <v>34</v>
      </c>
      <c r="AE3" s="13"/>
    </row>
    <row r="4" spans="1:31" s="19" customFormat="1" ht="132.75" customHeight="1">
      <c r="A4" s="38">
        <v>2</v>
      </c>
      <c r="B4" s="22" t="s">
        <v>64</v>
      </c>
      <c r="C4" s="10" t="s">
        <v>35</v>
      </c>
      <c r="D4" s="11"/>
      <c r="E4" s="11"/>
      <c r="F4" s="11"/>
      <c r="G4" s="11"/>
      <c r="H4" s="12"/>
      <c r="I4" s="11"/>
      <c r="J4" s="11"/>
      <c r="K4" s="13"/>
      <c r="L4" s="14"/>
      <c r="M4" s="15" t="s">
        <v>36</v>
      </c>
      <c r="N4" s="23" t="s">
        <v>65</v>
      </c>
      <c r="O4" s="21" t="s">
        <v>66</v>
      </c>
      <c r="P4" s="21" t="s">
        <v>67</v>
      </c>
      <c r="Q4" s="21" t="s">
        <v>68</v>
      </c>
      <c r="R4" s="21" t="s">
        <v>51</v>
      </c>
      <c r="S4" s="11" t="s">
        <v>31</v>
      </c>
      <c r="T4" s="11" t="s">
        <v>69</v>
      </c>
      <c r="U4" s="16">
        <v>0.13</v>
      </c>
      <c r="V4" s="11"/>
      <c r="W4" s="11"/>
      <c r="X4" s="24">
        <v>46003</v>
      </c>
      <c r="Y4" s="20">
        <v>73050</v>
      </c>
      <c r="Z4" s="24">
        <v>47099</v>
      </c>
      <c r="AA4" s="17" t="s">
        <v>33</v>
      </c>
      <c r="AB4" s="18" t="s">
        <v>34</v>
      </c>
      <c r="AC4" s="17" t="s">
        <v>33</v>
      </c>
      <c r="AD4" s="18" t="s">
        <v>34</v>
      </c>
      <c r="AE4" s="13"/>
    </row>
    <row r="5" spans="1:31" s="19" customFormat="1" ht="132.75" customHeight="1">
      <c r="A5" s="38">
        <v>3</v>
      </c>
      <c r="B5" s="22" t="s">
        <v>64</v>
      </c>
      <c r="C5" s="10" t="s">
        <v>35</v>
      </c>
      <c r="D5" s="11"/>
      <c r="E5" s="11"/>
      <c r="F5" s="11"/>
      <c r="G5" s="11"/>
      <c r="H5" s="12"/>
      <c r="I5" s="11"/>
      <c r="J5" s="11"/>
      <c r="K5" s="13"/>
      <c r="L5" s="14"/>
      <c r="M5" s="15" t="s">
        <v>36</v>
      </c>
      <c r="N5" s="23" t="s">
        <v>65</v>
      </c>
      <c r="O5" s="21" t="s">
        <v>70</v>
      </c>
      <c r="P5" s="21" t="s">
        <v>67</v>
      </c>
      <c r="Q5" s="21" t="s">
        <v>71</v>
      </c>
      <c r="R5" s="21" t="s">
        <v>40</v>
      </c>
      <c r="S5" s="11" t="s">
        <v>31</v>
      </c>
      <c r="T5" s="11" t="s">
        <v>38</v>
      </c>
      <c r="U5" s="16">
        <v>0.03</v>
      </c>
      <c r="V5" s="11"/>
      <c r="W5" s="11"/>
      <c r="X5" s="24">
        <v>46003</v>
      </c>
      <c r="Y5" s="20">
        <v>73050</v>
      </c>
      <c r="Z5" s="24">
        <v>47099</v>
      </c>
      <c r="AA5" s="17" t="s">
        <v>33</v>
      </c>
      <c r="AB5" s="18" t="s">
        <v>34</v>
      </c>
      <c r="AC5" s="17" t="s">
        <v>33</v>
      </c>
      <c r="AD5" s="18" t="s">
        <v>34</v>
      </c>
      <c r="AE5" s="13"/>
    </row>
    <row r="6" spans="1:31" s="19" customFormat="1" ht="132.75" customHeight="1">
      <c r="A6" s="38">
        <v>4</v>
      </c>
      <c r="B6" s="22" t="s">
        <v>64</v>
      </c>
      <c r="C6" s="10" t="s">
        <v>35</v>
      </c>
      <c r="D6" s="11"/>
      <c r="E6" s="11"/>
      <c r="F6" s="11"/>
      <c r="G6" s="11"/>
      <c r="H6" s="12"/>
      <c r="I6" s="11"/>
      <c r="J6" s="11"/>
      <c r="K6" s="13"/>
      <c r="L6" s="14"/>
      <c r="M6" s="15" t="s">
        <v>36</v>
      </c>
      <c r="N6" s="23" t="s">
        <v>65</v>
      </c>
      <c r="O6" s="21" t="s">
        <v>72</v>
      </c>
      <c r="P6" s="21" t="s">
        <v>67</v>
      </c>
      <c r="Q6" s="21" t="s">
        <v>73</v>
      </c>
      <c r="R6" s="21" t="s">
        <v>51</v>
      </c>
      <c r="S6" s="11" t="s">
        <v>31</v>
      </c>
      <c r="T6" s="11" t="s">
        <v>50</v>
      </c>
      <c r="U6" s="16">
        <v>0.04</v>
      </c>
      <c r="V6" s="11"/>
      <c r="W6" s="11"/>
      <c r="X6" s="24">
        <v>46003</v>
      </c>
      <c r="Y6" s="20">
        <v>73050</v>
      </c>
      <c r="Z6" s="24">
        <v>47099</v>
      </c>
      <c r="AA6" s="17" t="s">
        <v>33</v>
      </c>
      <c r="AB6" s="18" t="s">
        <v>34</v>
      </c>
      <c r="AC6" s="17" t="s">
        <v>33</v>
      </c>
      <c r="AD6" s="18" t="s">
        <v>34</v>
      </c>
      <c r="AE6" s="13"/>
    </row>
    <row r="7" spans="1:31" s="19" customFormat="1" ht="132.75" customHeight="1">
      <c r="A7" s="38">
        <v>5</v>
      </c>
      <c r="B7" s="22" t="s">
        <v>74</v>
      </c>
      <c r="C7" s="10" t="s">
        <v>35</v>
      </c>
      <c r="D7" s="11"/>
      <c r="E7" s="11"/>
      <c r="F7" s="11"/>
      <c r="G7" s="11"/>
      <c r="H7" s="12"/>
      <c r="I7" s="11"/>
      <c r="J7" s="11"/>
      <c r="K7" s="13"/>
      <c r="L7" s="14"/>
      <c r="M7" s="15" t="s">
        <v>36</v>
      </c>
      <c r="N7" s="23" t="s">
        <v>75</v>
      </c>
      <c r="O7" s="21" t="s">
        <v>76</v>
      </c>
      <c r="P7" s="21" t="s">
        <v>77</v>
      </c>
      <c r="Q7" s="21" t="s">
        <v>78</v>
      </c>
      <c r="R7" s="21" t="s">
        <v>39</v>
      </c>
      <c r="S7" s="11" t="s">
        <v>31</v>
      </c>
      <c r="T7" s="11" t="s">
        <v>79</v>
      </c>
      <c r="U7" s="16">
        <v>3</v>
      </c>
      <c r="V7" s="11"/>
      <c r="W7" s="11"/>
      <c r="X7" s="24">
        <v>46003</v>
      </c>
      <c r="Y7" s="20">
        <v>73050</v>
      </c>
      <c r="Z7" s="24">
        <v>47099</v>
      </c>
      <c r="AA7" s="17" t="s">
        <v>33</v>
      </c>
      <c r="AB7" s="18" t="s">
        <v>34</v>
      </c>
      <c r="AC7" s="17" t="s">
        <v>33</v>
      </c>
      <c r="AD7" s="18" t="s">
        <v>34</v>
      </c>
      <c r="AE7" s="13"/>
    </row>
    <row r="8" spans="1:31" s="19" customFormat="1" ht="132.75" customHeight="1">
      <c r="A8" s="38">
        <v>6</v>
      </c>
      <c r="B8" s="22" t="s">
        <v>80</v>
      </c>
      <c r="C8" s="10" t="s">
        <v>35</v>
      </c>
      <c r="D8" s="11"/>
      <c r="E8" s="11"/>
      <c r="F8" s="11"/>
      <c r="G8" s="11"/>
      <c r="H8" s="12"/>
      <c r="I8" s="11"/>
      <c r="J8" s="11"/>
      <c r="K8" s="13"/>
      <c r="L8" s="14"/>
      <c r="M8" s="15" t="s">
        <v>36</v>
      </c>
      <c r="N8" s="23" t="s">
        <v>81</v>
      </c>
      <c r="O8" s="21" t="s">
        <v>82</v>
      </c>
      <c r="P8" s="21" t="s">
        <v>83</v>
      </c>
      <c r="Q8" s="21" t="s">
        <v>84</v>
      </c>
      <c r="R8" s="21" t="s">
        <v>39</v>
      </c>
      <c r="S8" s="11" t="s">
        <v>31</v>
      </c>
      <c r="T8" s="11" t="s">
        <v>85</v>
      </c>
      <c r="U8" s="16">
        <v>1.4</v>
      </c>
      <c r="V8" s="11"/>
      <c r="W8" s="11"/>
      <c r="X8" s="24">
        <v>46003</v>
      </c>
      <c r="Y8" s="20">
        <v>73050</v>
      </c>
      <c r="Z8" s="24">
        <v>47099</v>
      </c>
      <c r="AA8" s="17" t="s">
        <v>33</v>
      </c>
      <c r="AB8" s="18" t="s">
        <v>34</v>
      </c>
      <c r="AC8" s="17" t="s">
        <v>33</v>
      </c>
      <c r="AD8" s="18" t="s">
        <v>34</v>
      </c>
      <c r="AE8" s="13"/>
    </row>
    <row r="9" spans="1:31" s="19" customFormat="1" ht="132.75" customHeight="1">
      <c r="A9" s="38">
        <v>7</v>
      </c>
      <c r="B9" s="22" t="s">
        <v>86</v>
      </c>
      <c r="C9" s="10" t="s">
        <v>35</v>
      </c>
      <c r="D9" s="11"/>
      <c r="E9" s="11"/>
      <c r="F9" s="11"/>
      <c r="G9" s="11"/>
      <c r="H9" s="12"/>
      <c r="I9" s="11"/>
      <c r="J9" s="11"/>
      <c r="K9" s="13"/>
      <c r="L9" s="14"/>
      <c r="M9" s="15" t="s">
        <v>36</v>
      </c>
      <c r="N9" s="23" t="s">
        <v>87</v>
      </c>
      <c r="O9" s="21" t="s">
        <v>88</v>
      </c>
      <c r="P9" s="21" t="s">
        <v>89</v>
      </c>
      <c r="Q9" s="21" t="s">
        <v>90</v>
      </c>
      <c r="R9" s="21" t="s">
        <v>91</v>
      </c>
      <c r="S9" s="11" t="s">
        <v>31</v>
      </c>
      <c r="T9" s="11" t="s">
        <v>46</v>
      </c>
      <c r="U9" s="16">
        <v>0.05</v>
      </c>
      <c r="V9" s="11"/>
      <c r="W9" s="11"/>
      <c r="X9" s="24">
        <v>46006</v>
      </c>
      <c r="Y9" s="20">
        <v>73050</v>
      </c>
      <c r="Z9" s="24">
        <v>47102</v>
      </c>
      <c r="AA9" s="17" t="s">
        <v>33</v>
      </c>
      <c r="AB9" s="18" t="s">
        <v>34</v>
      </c>
      <c r="AC9" s="17" t="s">
        <v>33</v>
      </c>
      <c r="AD9" s="18" t="s">
        <v>34</v>
      </c>
      <c r="AE9" s="13"/>
    </row>
    <row r="10" spans="1:31" s="19" customFormat="1" ht="132.75" customHeight="1">
      <c r="A10" s="38">
        <v>8</v>
      </c>
      <c r="B10" s="22" t="s">
        <v>92</v>
      </c>
      <c r="C10" s="10" t="s">
        <v>35</v>
      </c>
      <c r="D10" s="11"/>
      <c r="E10" s="11"/>
      <c r="F10" s="11"/>
      <c r="G10" s="11"/>
      <c r="H10" s="12"/>
      <c r="I10" s="11"/>
      <c r="J10" s="11"/>
      <c r="K10" s="13"/>
      <c r="L10" s="14"/>
      <c r="M10" s="15" t="s">
        <v>36</v>
      </c>
      <c r="N10" s="23" t="s">
        <v>93</v>
      </c>
      <c r="O10" s="21" t="s">
        <v>94</v>
      </c>
      <c r="P10" s="21" t="s">
        <v>95</v>
      </c>
      <c r="Q10" s="21" t="s">
        <v>96</v>
      </c>
      <c r="R10" s="21" t="s">
        <v>39</v>
      </c>
      <c r="S10" s="11" t="s">
        <v>31</v>
      </c>
      <c r="T10" s="11" t="s">
        <v>42</v>
      </c>
      <c r="U10" s="16">
        <v>0.5</v>
      </c>
      <c r="V10" s="11"/>
      <c r="W10" s="11"/>
      <c r="X10" s="24">
        <v>46006</v>
      </c>
      <c r="Y10" s="20">
        <v>73050</v>
      </c>
      <c r="Z10" s="24">
        <v>47102</v>
      </c>
      <c r="AA10" s="17" t="s">
        <v>33</v>
      </c>
      <c r="AB10" s="18" t="s">
        <v>34</v>
      </c>
      <c r="AC10" s="17" t="s">
        <v>33</v>
      </c>
      <c r="AD10" s="18" t="s">
        <v>34</v>
      </c>
      <c r="AE10" s="13"/>
    </row>
    <row r="11" spans="1:31" s="19" customFormat="1" ht="132.75" customHeight="1">
      <c r="A11" s="38">
        <v>9</v>
      </c>
      <c r="B11" s="22" t="s">
        <v>97</v>
      </c>
      <c r="C11" s="10" t="s">
        <v>35</v>
      </c>
      <c r="D11" s="11"/>
      <c r="E11" s="11"/>
      <c r="F11" s="11"/>
      <c r="G11" s="11"/>
      <c r="H11" s="12"/>
      <c r="I11" s="11"/>
      <c r="J11" s="11"/>
      <c r="K11" s="13"/>
      <c r="L11" s="14"/>
      <c r="M11" s="15" t="s">
        <v>36</v>
      </c>
      <c r="N11" s="23" t="s">
        <v>98</v>
      </c>
      <c r="O11" s="21" t="s">
        <v>99</v>
      </c>
      <c r="P11" s="21" t="s">
        <v>100</v>
      </c>
      <c r="Q11" s="21" t="s">
        <v>101</v>
      </c>
      <c r="R11" s="21" t="s">
        <v>51</v>
      </c>
      <c r="S11" s="11" t="s">
        <v>31</v>
      </c>
      <c r="T11" s="11" t="s">
        <v>50</v>
      </c>
      <c r="U11" s="16">
        <v>0.04</v>
      </c>
      <c r="V11" s="11"/>
      <c r="W11" s="11"/>
      <c r="X11" s="24">
        <v>46006</v>
      </c>
      <c r="Y11" s="20">
        <v>73050</v>
      </c>
      <c r="Z11" s="24">
        <v>47102</v>
      </c>
      <c r="AA11" s="17" t="s">
        <v>33</v>
      </c>
      <c r="AB11" s="18" t="s">
        <v>34</v>
      </c>
      <c r="AC11" s="17" t="s">
        <v>33</v>
      </c>
      <c r="AD11" s="18" t="s">
        <v>34</v>
      </c>
      <c r="AE11" s="13"/>
    </row>
    <row r="12" spans="1:31" s="19" customFormat="1" ht="132.75" customHeight="1">
      <c r="A12" s="38">
        <v>10</v>
      </c>
      <c r="B12" s="22" t="s">
        <v>97</v>
      </c>
      <c r="C12" s="10" t="s">
        <v>35</v>
      </c>
      <c r="D12" s="11"/>
      <c r="E12" s="11"/>
      <c r="F12" s="11"/>
      <c r="G12" s="11"/>
      <c r="H12" s="12"/>
      <c r="I12" s="11"/>
      <c r="J12" s="11"/>
      <c r="K12" s="13"/>
      <c r="L12" s="14"/>
      <c r="M12" s="15" t="s">
        <v>36</v>
      </c>
      <c r="N12" s="23" t="s">
        <v>98</v>
      </c>
      <c r="O12" s="21" t="s">
        <v>102</v>
      </c>
      <c r="P12" s="21" t="s">
        <v>100</v>
      </c>
      <c r="Q12" s="21" t="s">
        <v>103</v>
      </c>
      <c r="R12" s="21" t="s">
        <v>104</v>
      </c>
      <c r="S12" s="11" t="s">
        <v>31</v>
      </c>
      <c r="T12" s="11" t="s">
        <v>105</v>
      </c>
      <c r="U12" s="16">
        <v>0.47</v>
      </c>
      <c r="V12" s="11"/>
      <c r="W12" s="11"/>
      <c r="X12" s="24">
        <v>46006</v>
      </c>
      <c r="Y12" s="20">
        <v>73050</v>
      </c>
      <c r="Z12" s="24">
        <v>47102</v>
      </c>
      <c r="AA12" s="17" t="s">
        <v>33</v>
      </c>
      <c r="AB12" s="18" t="s">
        <v>34</v>
      </c>
      <c r="AC12" s="17" t="s">
        <v>33</v>
      </c>
      <c r="AD12" s="18" t="s">
        <v>34</v>
      </c>
      <c r="AE12" s="13"/>
    </row>
    <row r="13" spans="1:31" s="19" customFormat="1" ht="132.75" customHeight="1">
      <c r="A13" s="38">
        <v>11</v>
      </c>
      <c r="B13" s="22" t="s">
        <v>106</v>
      </c>
      <c r="C13" s="10" t="s">
        <v>35</v>
      </c>
      <c r="D13" s="11"/>
      <c r="E13" s="11"/>
      <c r="F13" s="11"/>
      <c r="G13" s="11"/>
      <c r="H13" s="12"/>
      <c r="I13" s="11"/>
      <c r="J13" s="11"/>
      <c r="K13" s="13"/>
      <c r="L13" s="14"/>
      <c r="M13" s="15" t="s">
        <v>36</v>
      </c>
      <c r="N13" s="23" t="s">
        <v>107</v>
      </c>
      <c r="O13" s="21" t="s">
        <v>108</v>
      </c>
      <c r="P13" s="21" t="s">
        <v>109</v>
      </c>
      <c r="Q13" s="21" t="s">
        <v>110</v>
      </c>
      <c r="R13" s="21" t="s">
        <v>51</v>
      </c>
      <c r="S13" s="11" t="s">
        <v>31</v>
      </c>
      <c r="T13" s="11" t="s">
        <v>48</v>
      </c>
      <c r="U13" s="16">
        <v>0.19</v>
      </c>
      <c r="V13" s="11"/>
      <c r="W13" s="11"/>
      <c r="X13" s="24">
        <v>46008</v>
      </c>
      <c r="Y13" s="20">
        <v>73050</v>
      </c>
      <c r="Z13" s="24">
        <v>47104</v>
      </c>
      <c r="AA13" s="17" t="s">
        <v>33</v>
      </c>
      <c r="AB13" s="18" t="s">
        <v>34</v>
      </c>
      <c r="AC13" s="17" t="s">
        <v>33</v>
      </c>
      <c r="AD13" s="18" t="s">
        <v>34</v>
      </c>
      <c r="AE13" s="13"/>
    </row>
    <row r="14" spans="1:31" s="19" customFormat="1" ht="132.75" customHeight="1">
      <c r="A14" s="38">
        <v>12</v>
      </c>
      <c r="B14" s="22" t="s">
        <v>111</v>
      </c>
      <c r="C14" s="10" t="s">
        <v>35</v>
      </c>
      <c r="D14" s="11"/>
      <c r="E14" s="11"/>
      <c r="F14" s="11"/>
      <c r="G14" s="11"/>
      <c r="H14" s="12"/>
      <c r="I14" s="11"/>
      <c r="J14" s="11"/>
      <c r="K14" s="13"/>
      <c r="L14" s="14"/>
      <c r="M14" s="15" t="s">
        <v>36</v>
      </c>
      <c r="N14" s="23" t="s">
        <v>112</v>
      </c>
      <c r="O14" s="21" t="s">
        <v>113</v>
      </c>
      <c r="P14" s="21" t="s">
        <v>114</v>
      </c>
      <c r="Q14" s="21" t="s">
        <v>115</v>
      </c>
      <c r="R14" s="21" t="s">
        <v>40</v>
      </c>
      <c r="S14" s="11" t="s">
        <v>31</v>
      </c>
      <c r="T14" s="11" t="s">
        <v>41</v>
      </c>
      <c r="U14" s="16">
        <v>0.02</v>
      </c>
      <c r="V14" s="11"/>
      <c r="W14" s="11"/>
      <c r="X14" s="24">
        <v>46008</v>
      </c>
      <c r="Y14" s="20">
        <v>73050</v>
      </c>
      <c r="Z14" s="24">
        <v>47104</v>
      </c>
      <c r="AA14" s="17" t="s">
        <v>33</v>
      </c>
      <c r="AB14" s="18" t="s">
        <v>34</v>
      </c>
      <c r="AC14" s="17" t="s">
        <v>33</v>
      </c>
      <c r="AD14" s="18" t="s">
        <v>34</v>
      </c>
      <c r="AE14" s="13"/>
    </row>
    <row r="15" spans="1:31" s="19" customFormat="1" ht="132.75" customHeight="1">
      <c r="A15" s="38">
        <v>13</v>
      </c>
      <c r="B15" s="22" t="s">
        <v>116</v>
      </c>
      <c r="C15" s="10" t="s">
        <v>35</v>
      </c>
      <c r="D15" s="11"/>
      <c r="E15" s="11"/>
      <c r="F15" s="11"/>
      <c r="G15" s="11"/>
      <c r="H15" s="12"/>
      <c r="I15" s="11"/>
      <c r="J15" s="11"/>
      <c r="K15" s="13"/>
      <c r="L15" s="14"/>
      <c r="M15" s="15" t="s">
        <v>36</v>
      </c>
      <c r="N15" s="23" t="s">
        <v>117</v>
      </c>
      <c r="O15" s="21" t="s">
        <v>118</v>
      </c>
      <c r="P15" s="21" t="s">
        <v>119</v>
      </c>
      <c r="Q15" s="21" t="s">
        <v>120</v>
      </c>
      <c r="R15" s="21" t="s">
        <v>40</v>
      </c>
      <c r="S15" s="11" t="s">
        <v>31</v>
      </c>
      <c r="T15" s="11" t="s">
        <v>47</v>
      </c>
      <c r="U15" s="16">
        <v>0.01</v>
      </c>
      <c r="V15" s="11"/>
      <c r="W15" s="11"/>
      <c r="X15" s="24">
        <v>46008</v>
      </c>
      <c r="Y15" s="20">
        <v>73050</v>
      </c>
      <c r="Z15" s="24">
        <v>47104</v>
      </c>
      <c r="AA15" s="17" t="s">
        <v>33</v>
      </c>
      <c r="AB15" s="18" t="s">
        <v>34</v>
      </c>
      <c r="AC15" s="17" t="s">
        <v>33</v>
      </c>
      <c r="AD15" s="18" t="s">
        <v>34</v>
      </c>
      <c r="AE15" s="13"/>
    </row>
    <row r="16" spans="1:31" s="19" customFormat="1" ht="132.75" customHeight="1">
      <c r="A16" s="38">
        <v>14</v>
      </c>
      <c r="B16" s="22" t="s">
        <v>121</v>
      </c>
      <c r="C16" s="10" t="s">
        <v>35</v>
      </c>
      <c r="D16" s="11"/>
      <c r="E16" s="11"/>
      <c r="F16" s="11"/>
      <c r="G16" s="11"/>
      <c r="H16" s="12"/>
      <c r="I16" s="11"/>
      <c r="J16" s="11"/>
      <c r="K16" s="13"/>
      <c r="L16" s="14"/>
      <c r="M16" s="15" t="s">
        <v>36</v>
      </c>
      <c r="N16" s="23" t="s">
        <v>122</v>
      </c>
      <c r="O16" s="21" t="s">
        <v>123</v>
      </c>
      <c r="P16" s="21" t="s">
        <v>124</v>
      </c>
      <c r="Q16" s="21" t="s">
        <v>125</v>
      </c>
      <c r="R16" s="21" t="s">
        <v>39</v>
      </c>
      <c r="S16" s="11" t="s">
        <v>31</v>
      </c>
      <c r="T16" s="11" t="s">
        <v>126</v>
      </c>
      <c r="U16" s="16">
        <v>0.7</v>
      </c>
      <c r="V16" s="11"/>
      <c r="W16" s="11"/>
      <c r="X16" s="24">
        <v>46008</v>
      </c>
      <c r="Y16" s="20">
        <v>73050</v>
      </c>
      <c r="Z16" s="24">
        <v>47104</v>
      </c>
      <c r="AA16" s="17" t="s">
        <v>33</v>
      </c>
      <c r="AB16" s="18" t="s">
        <v>34</v>
      </c>
      <c r="AC16" s="17" t="s">
        <v>33</v>
      </c>
      <c r="AD16" s="18" t="s">
        <v>34</v>
      </c>
      <c r="AE16" s="13"/>
    </row>
    <row r="17" spans="1:31" s="19" customFormat="1" ht="132.75" customHeight="1">
      <c r="A17" s="38">
        <v>15</v>
      </c>
      <c r="B17" s="22" t="s">
        <v>127</v>
      </c>
      <c r="C17" s="10" t="s">
        <v>35</v>
      </c>
      <c r="D17" s="11"/>
      <c r="E17" s="11"/>
      <c r="F17" s="11"/>
      <c r="G17" s="11"/>
      <c r="H17" s="12"/>
      <c r="I17" s="11"/>
      <c r="J17" s="11"/>
      <c r="K17" s="13"/>
      <c r="L17" s="14"/>
      <c r="M17" s="15" t="s">
        <v>36</v>
      </c>
      <c r="N17" s="23" t="s">
        <v>128</v>
      </c>
      <c r="O17" s="21" t="s">
        <v>129</v>
      </c>
      <c r="P17" s="21" t="s">
        <v>130</v>
      </c>
      <c r="Q17" s="21" t="s">
        <v>131</v>
      </c>
      <c r="R17" s="21" t="s">
        <v>39</v>
      </c>
      <c r="S17" s="11" t="s">
        <v>31</v>
      </c>
      <c r="T17" s="11" t="s">
        <v>52</v>
      </c>
      <c r="U17" s="16">
        <v>0.25</v>
      </c>
      <c r="V17" s="11"/>
      <c r="W17" s="11"/>
      <c r="X17" s="24">
        <v>46008</v>
      </c>
      <c r="Y17" s="20">
        <v>73050</v>
      </c>
      <c r="Z17" s="24">
        <v>47104</v>
      </c>
      <c r="AA17" s="17" t="s">
        <v>33</v>
      </c>
      <c r="AB17" s="18" t="s">
        <v>34</v>
      </c>
      <c r="AC17" s="17" t="s">
        <v>33</v>
      </c>
      <c r="AD17" s="18" t="s">
        <v>34</v>
      </c>
      <c r="AE17" s="13"/>
    </row>
    <row r="18" spans="1:31" s="19" customFormat="1" ht="132.75" customHeight="1">
      <c r="A18" s="38">
        <v>16</v>
      </c>
      <c r="B18" s="22" t="s">
        <v>132</v>
      </c>
      <c r="C18" s="10" t="s">
        <v>35</v>
      </c>
      <c r="D18" s="11"/>
      <c r="E18" s="11"/>
      <c r="F18" s="11"/>
      <c r="G18" s="11"/>
      <c r="H18" s="12"/>
      <c r="I18" s="11"/>
      <c r="J18" s="11"/>
      <c r="K18" s="13"/>
      <c r="L18" s="14"/>
      <c r="M18" s="15" t="s">
        <v>36</v>
      </c>
      <c r="N18" s="23" t="s">
        <v>133</v>
      </c>
      <c r="O18" s="21" t="s">
        <v>134</v>
      </c>
      <c r="P18" s="21" t="s">
        <v>135</v>
      </c>
      <c r="Q18" s="21" t="s">
        <v>136</v>
      </c>
      <c r="R18" s="21" t="s">
        <v>39</v>
      </c>
      <c r="S18" s="11" t="s">
        <v>31</v>
      </c>
      <c r="T18" s="11" t="s">
        <v>137</v>
      </c>
      <c r="U18" s="16">
        <v>0.65</v>
      </c>
      <c r="V18" s="11"/>
      <c r="W18" s="11"/>
      <c r="X18" s="24">
        <v>46008</v>
      </c>
      <c r="Y18" s="20">
        <v>73050</v>
      </c>
      <c r="Z18" s="24">
        <v>47104</v>
      </c>
      <c r="AA18" s="17" t="s">
        <v>33</v>
      </c>
      <c r="AB18" s="18" t="s">
        <v>34</v>
      </c>
      <c r="AC18" s="17" t="s">
        <v>33</v>
      </c>
      <c r="AD18" s="18" t="s">
        <v>34</v>
      </c>
      <c r="AE18" s="13"/>
    </row>
    <row r="19" spans="1:31" s="19" customFormat="1" ht="132.75" customHeight="1">
      <c r="A19" s="38">
        <v>17</v>
      </c>
      <c r="B19" s="22" t="s">
        <v>138</v>
      </c>
      <c r="C19" s="10" t="s">
        <v>35</v>
      </c>
      <c r="D19" s="11"/>
      <c r="E19" s="11"/>
      <c r="F19" s="11"/>
      <c r="G19" s="11"/>
      <c r="H19" s="12"/>
      <c r="I19" s="11"/>
      <c r="J19" s="11"/>
      <c r="K19" s="13"/>
      <c r="L19" s="14"/>
      <c r="M19" s="15" t="s">
        <v>36</v>
      </c>
      <c r="N19" s="23" t="s">
        <v>139</v>
      </c>
      <c r="O19" s="21" t="s">
        <v>140</v>
      </c>
      <c r="P19" s="21" t="s">
        <v>141</v>
      </c>
      <c r="Q19" s="21" t="s">
        <v>142</v>
      </c>
      <c r="R19" s="21" t="s">
        <v>40</v>
      </c>
      <c r="S19" s="11" t="s">
        <v>31</v>
      </c>
      <c r="T19" s="11" t="s">
        <v>50</v>
      </c>
      <c r="U19" s="16">
        <v>0.04</v>
      </c>
      <c r="V19" s="11"/>
      <c r="W19" s="11"/>
      <c r="X19" s="24">
        <v>46009</v>
      </c>
      <c r="Y19" s="20">
        <v>73050</v>
      </c>
      <c r="Z19" s="24">
        <v>47105</v>
      </c>
      <c r="AA19" s="17" t="s">
        <v>33</v>
      </c>
      <c r="AB19" s="18" t="s">
        <v>34</v>
      </c>
      <c r="AC19" s="17" t="s">
        <v>33</v>
      </c>
      <c r="AD19" s="18" t="s">
        <v>34</v>
      </c>
      <c r="AE19" s="13"/>
    </row>
    <row r="20" spans="1:31" s="19" customFormat="1" ht="132.75" customHeight="1">
      <c r="A20" s="38">
        <v>18</v>
      </c>
      <c r="B20" s="22" t="s">
        <v>138</v>
      </c>
      <c r="C20" s="10" t="s">
        <v>35</v>
      </c>
      <c r="D20" s="11"/>
      <c r="E20" s="11"/>
      <c r="F20" s="11"/>
      <c r="G20" s="11"/>
      <c r="H20" s="12"/>
      <c r="I20" s="11"/>
      <c r="J20" s="11"/>
      <c r="K20" s="13"/>
      <c r="L20" s="14"/>
      <c r="M20" s="15" t="s">
        <v>36</v>
      </c>
      <c r="N20" s="23" t="s">
        <v>139</v>
      </c>
      <c r="O20" s="21" t="s">
        <v>143</v>
      </c>
      <c r="P20" s="21" t="s">
        <v>141</v>
      </c>
      <c r="Q20" s="21" t="s">
        <v>144</v>
      </c>
      <c r="R20" s="21" t="s">
        <v>49</v>
      </c>
      <c r="S20" s="11" t="s">
        <v>31</v>
      </c>
      <c r="T20" s="11" t="s">
        <v>38</v>
      </c>
      <c r="U20" s="16">
        <v>0.03</v>
      </c>
      <c r="V20" s="11"/>
      <c r="W20" s="11"/>
      <c r="X20" s="24">
        <v>46009</v>
      </c>
      <c r="Y20" s="20">
        <v>73050</v>
      </c>
      <c r="Z20" s="24">
        <v>47105</v>
      </c>
      <c r="AA20" s="17" t="s">
        <v>33</v>
      </c>
      <c r="AB20" s="18" t="s">
        <v>34</v>
      </c>
      <c r="AC20" s="17" t="s">
        <v>33</v>
      </c>
      <c r="AD20" s="18" t="s">
        <v>34</v>
      </c>
      <c r="AE20" s="13"/>
    </row>
    <row r="21" spans="1:31" s="19" customFormat="1" ht="132.75" customHeight="1">
      <c r="A21" s="38">
        <v>19</v>
      </c>
      <c r="B21" s="22" t="s">
        <v>138</v>
      </c>
      <c r="C21" s="10" t="s">
        <v>35</v>
      </c>
      <c r="D21" s="11"/>
      <c r="E21" s="11"/>
      <c r="F21" s="11"/>
      <c r="G21" s="11"/>
      <c r="H21" s="12"/>
      <c r="I21" s="11"/>
      <c r="J21" s="11"/>
      <c r="K21" s="13"/>
      <c r="L21" s="14"/>
      <c r="M21" s="15" t="s">
        <v>36</v>
      </c>
      <c r="N21" s="23" t="s">
        <v>139</v>
      </c>
      <c r="O21" s="21" t="s">
        <v>145</v>
      </c>
      <c r="P21" s="21" t="s">
        <v>141</v>
      </c>
      <c r="Q21" s="21" t="s">
        <v>146</v>
      </c>
      <c r="R21" s="21" t="s">
        <v>49</v>
      </c>
      <c r="S21" s="11" t="s">
        <v>31</v>
      </c>
      <c r="T21" s="11" t="s">
        <v>38</v>
      </c>
      <c r="U21" s="16">
        <v>0.03</v>
      </c>
      <c r="V21" s="11"/>
      <c r="W21" s="11"/>
      <c r="X21" s="24">
        <v>46009</v>
      </c>
      <c r="Y21" s="20">
        <v>73050</v>
      </c>
      <c r="Z21" s="24">
        <v>47105</v>
      </c>
      <c r="AA21" s="17" t="s">
        <v>33</v>
      </c>
      <c r="AB21" s="18" t="s">
        <v>34</v>
      </c>
      <c r="AC21" s="17" t="s">
        <v>33</v>
      </c>
      <c r="AD21" s="18" t="s">
        <v>34</v>
      </c>
      <c r="AE21" s="13"/>
    </row>
    <row r="22" spans="1:31" s="19" customFormat="1" ht="132.75" customHeight="1">
      <c r="A22" s="38">
        <v>20</v>
      </c>
      <c r="B22" s="22" t="s">
        <v>138</v>
      </c>
      <c r="C22" s="10" t="s">
        <v>35</v>
      </c>
      <c r="D22" s="11"/>
      <c r="E22" s="11"/>
      <c r="F22" s="11"/>
      <c r="G22" s="11"/>
      <c r="H22" s="12"/>
      <c r="I22" s="11"/>
      <c r="J22" s="11"/>
      <c r="K22" s="13"/>
      <c r="L22" s="14"/>
      <c r="M22" s="15" t="s">
        <v>36</v>
      </c>
      <c r="N22" s="23" t="s">
        <v>139</v>
      </c>
      <c r="O22" s="21" t="s">
        <v>147</v>
      </c>
      <c r="P22" s="21" t="s">
        <v>141</v>
      </c>
      <c r="Q22" s="21" t="s">
        <v>148</v>
      </c>
      <c r="R22" s="21" t="s">
        <v>40</v>
      </c>
      <c r="S22" s="11" t="s">
        <v>31</v>
      </c>
      <c r="T22" s="11" t="s">
        <v>41</v>
      </c>
      <c r="U22" s="16">
        <v>0.02</v>
      </c>
      <c r="V22" s="11"/>
      <c r="W22" s="11"/>
      <c r="X22" s="24">
        <v>46009</v>
      </c>
      <c r="Y22" s="20">
        <v>73050</v>
      </c>
      <c r="Z22" s="24">
        <v>47105</v>
      </c>
      <c r="AA22" s="17" t="s">
        <v>33</v>
      </c>
      <c r="AB22" s="18" t="s">
        <v>34</v>
      </c>
      <c r="AC22" s="17" t="s">
        <v>33</v>
      </c>
      <c r="AD22" s="18" t="s">
        <v>34</v>
      </c>
      <c r="AE22" s="13"/>
    </row>
    <row r="23" spans="1:31" s="19" customFormat="1" ht="132.75" customHeight="1">
      <c r="A23" s="38">
        <v>21</v>
      </c>
      <c r="B23" s="22" t="s">
        <v>138</v>
      </c>
      <c r="C23" s="10" t="s">
        <v>35</v>
      </c>
      <c r="D23" s="11"/>
      <c r="E23" s="11"/>
      <c r="F23" s="11"/>
      <c r="G23" s="11"/>
      <c r="H23" s="12"/>
      <c r="I23" s="11"/>
      <c r="J23" s="11"/>
      <c r="K23" s="13"/>
      <c r="L23" s="14"/>
      <c r="M23" s="15" t="s">
        <v>36</v>
      </c>
      <c r="N23" s="23" t="s">
        <v>139</v>
      </c>
      <c r="O23" s="21" t="s">
        <v>149</v>
      </c>
      <c r="P23" s="21" t="s">
        <v>141</v>
      </c>
      <c r="Q23" s="21" t="s">
        <v>150</v>
      </c>
      <c r="R23" s="21" t="s">
        <v>49</v>
      </c>
      <c r="S23" s="11" t="s">
        <v>31</v>
      </c>
      <c r="T23" s="11" t="s">
        <v>41</v>
      </c>
      <c r="U23" s="16">
        <v>0.02</v>
      </c>
      <c r="V23" s="11"/>
      <c r="W23" s="11"/>
      <c r="X23" s="24">
        <v>46009</v>
      </c>
      <c r="Y23" s="20">
        <v>73050</v>
      </c>
      <c r="Z23" s="24">
        <v>47105</v>
      </c>
      <c r="AA23" s="17" t="s">
        <v>33</v>
      </c>
      <c r="AB23" s="18" t="s">
        <v>34</v>
      </c>
      <c r="AC23" s="17" t="s">
        <v>33</v>
      </c>
      <c r="AD23" s="18" t="s">
        <v>34</v>
      </c>
      <c r="AE23" s="13"/>
    </row>
    <row r="24" spans="1:31" s="19" customFormat="1" ht="132.75" customHeight="1">
      <c r="A24" s="38">
        <v>22</v>
      </c>
      <c r="B24" s="22" t="s">
        <v>138</v>
      </c>
      <c r="C24" s="10" t="s">
        <v>35</v>
      </c>
      <c r="D24" s="11"/>
      <c r="E24" s="11"/>
      <c r="F24" s="11"/>
      <c r="G24" s="11"/>
      <c r="H24" s="12"/>
      <c r="I24" s="11"/>
      <c r="J24" s="11"/>
      <c r="K24" s="13"/>
      <c r="L24" s="14"/>
      <c r="M24" s="15" t="s">
        <v>36</v>
      </c>
      <c r="N24" s="23" t="s">
        <v>139</v>
      </c>
      <c r="O24" s="21" t="s">
        <v>151</v>
      </c>
      <c r="P24" s="21" t="s">
        <v>141</v>
      </c>
      <c r="Q24" s="21" t="s">
        <v>152</v>
      </c>
      <c r="R24" s="21" t="s">
        <v>91</v>
      </c>
      <c r="S24" s="11" t="s">
        <v>31</v>
      </c>
      <c r="T24" s="11" t="s">
        <v>46</v>
      </c>
      <c r="U24" s="16">
        <v>0.05</v>
      </c>
      <c r="V24" s="11"/>
      <c r="W24" s="11"/>
      <c r="X24" s="24">
        <v>46009</v>
      </c>
      <c r="Y24" s="20">
        <v>73050</v>
      </c>
      <c r="Z24" s="24">
        <v>47105</v>
      </c>
      <c r="AA24" s="17" t="s">
        <v>33</v>
      </c>
      <c r="AB24" s="18" t="s">
        <v>34</v>
      </c>
      <c r="AC24" s="17" t="s">
        <v>33</v>
      </c>
      <c r="AD24" s="18" t="s">
        <v>34</v>
      </c>
      <c r="AE24" s="13"/>
    </row>
    <row r="25" spans="1:31" s="19" customFormat="1" ht="132.75" customHeight="1">
      <c r="A25" s="38">
        <v>23</v>
      </c>
      <c r="B25" s="22" t="s">
        <v>153</v>
      </c>
      <c r="C25" s="10" t="s">
        <v>35</v>
      </c>
      <c r="D25" s="11"/>
      <c r="E25" s="11"/>
      <c r="F25" s="11"/>
      <c r="G25" s="11"/>
      <c r="H25" s="12"/>
      <c r="I25" s="11"/>
      <c r="J25" s="11"/>
      <c r="K25" s="13"/>
      <c r="L25" s="14"/>
      <c r="M25" s="15" t="s">
        <v>36</v>
      </c>
      <c r="N25" s="23" t="s">
        <v>154</v>
      </c>
      <c r="O25" s="21" t="s">
        <v>155</v>
      </c>
      <c r="P25" s="21" t="s">
        <v>156</v>
      </c>
      <c r="Q25" s="21" t="s">
        <v>157</v>
      </c>
      <c r="R25" s="21" t="s">
        <v>104</v>
      </c>
      <c r="S25" s="11" t="s">
        <v>31</v>
      </c>
      <c r="T25" s="11" t="s">
        <v>158</v>
      </c>
      <c r="U25" s="16">
        <v>0.12</v>
      </c>
      <c r="V25" s="11"/>
      <c r="W25" s="11"/>
      <c r="X25" s="24">
        <v>46009</v>
      </c>
      <c r="Y25" s="20">
        <v>73050</v>
      </c>
      <c r="Z25" s="24">
        <v>47105</v>
      </c>
      <c r="AA25" s="17" t="s">
        <v>33</v>
      </c>
      <c r="AB25" s="18" t="s">
        <v>34</v>
      </c>
      <c r="AC25" s="17" t="s">
        <v>33</v>
      </c>
      <c r="AD25" s="18" t="s">
        <v>34</v>
      </c>
      <c r="AE25" s="13"/>
    </row>
    <row r="26" spans="1:31" s="40" customFormat="1" ht="115.5" customHeight="1">
      <c r="A26" s="38">
        <v>24</v>
      </c>
      <c r="B26" s="27" t="s">
        <v>159</v>
      </c>
      <c r="C26" s="28" t="s">
        <v>37</v>
      </c>
      <c r="D26" s="26" t="s">
        <v>160</v>
      </c>
      <c r="E26" s="32"/>
      <c r="F26" s="32"/>
      <c r="G26" s="32"/>
      <c r="H26" s="32"/>
      <c r="I26" s="32"/>
      <c r="J26" s="27" t="s">
        <v>161</v>
      </c>
      <c r="K26" s="33"/>
      <c r="L26" s="34"/>
      <c r="M26" s="27"/>
      <c r="N26" s="35"/>
      <c r="O26" s="31" t="s">
        <v>162</v>
      </c>
      <c r="P26" s="21" t="s">
        <v>163</v>
      </c>
      <c r="Q26" s="21" t="s">
        <v>164</v>
      </c>
      <c r="R26" s="21" t="s">
        <v>165</v>
      </c>
      <c r="S26" s="32" t="s">
        <v>31</v>
      </c>
      <c r="T26" s="11" t="s">
        <v>166</v>
      </c>
      <c r="U26" s="36">
        <v>0.15</v>
      </c>
      <c r="V26" s="32"/>
      <c r="W26" s="32"/>
      <c r="X26" s="24">
        <v>46003</v>
      </c>
      <c r="Y26" s="25">
        <v>73050</v>
      </c>
      <c r="Z26" s="24">
        <v>47099</v>
      </c>
      <c r="AA26" s="29" t="s">
        <v>33</v>
      </c>
      <c r="AB26" s="30" t="s">
        <v>34</v>
      </c>
      <c r="AC26" s="29" t="s">
        <v>33</v>
      </c>
      <c r="AD26" s="30" t="s">
        <v>34</v>
      </c>
      <c r="AE26" s="37"/>
    </row>
    <row r="27" spans="1:31" s="40" customFormat="1" ht="115.5" customHeight="1">
      <c r="A27" s="38">
        <v>25</v>
      </c>
      <c r="B27" s="27" t="s">
        <v>53</v>
      </c>
      <c r="C27" s="28" t="s">
        <v>37</v>
      </c>
      <c r="D27" s="26" t="s">
        <v>54</v>
      </c>
      <c r="E27" s="32"/>
      <c r="F27" s="32"/>
      <c r="G27" s="32"/>
      <c r="H27" s="32"/>
      <c r="I27" s="32"/>
      <c r="J27" s="27" t="s">
        <v>55</v>
      </c>
      <c r="K27" s="33"/>
      <c r="L27" s="34"/>
      <c r="M27" s="27"/>
      <c r="N27" s="35"/>
      <c r="O27" s="31" t="s">
        <v>167</v>
      </c>
      <c r="P27" s="21" t="s">
        <v>168</v>
      </c>
      <c r="Q27" s="21" t="s">
        <v>169</v>
      </c>
      <c r="R27" s="21" t="s">
        <v>165</v>
      </c>
      <c r="S27" s="32" t="s">
        <v>31</v>
      </c>
      <c r="T27" s="11" t="s">
        <v>166</v>
      </c>
      <c r="U27" s="36">
        <v>0.15</v>
      </c>
      <c r="V27" s="32"/>
      <c r="W27" s="32"/>
      <c r="X27" s="24">
        <v>46003</v>
      </c>
      <c r="Y27" s="25">
        <v>73050</v>
      </c>
      <c r="Z27" s="24">
        <v>47099</v>
      </c>
      <c r="AA27" s="29" t="s">
        <v>33</v>
      </c>
      <c r="AB27" s="30" t="s">
        <v>34</v>
      </c>
      <c r="AC27" s="29" t="s">
        <v>33</v>
      </c>
      <c r="AD27" s="30" t="s">
        <v>34</v>
      </c>
      <c r="AE27" s="37"/>
    </row>
    <row r="28" spans="1:31" s="19" customFormat="1" ht="115.5" customHeight="1">
      <c r="A28" s="38">
        <v>26</v>
      </c>
      <c r="B28" s="27" t="s">
        <v>44</v>
      </c>
      <c r="C28" s="28" t="s">
        <v>37</v>
      </c>
      <c r="D28" s="26" t="s">
        <v>45</v>
      </c>
      <c r="E28" s="32"/>
      <c r="F28" s="32"/>
      <c r="G28" s="32"/>
      <c r="H28" s="32"/>
      <c r="I28" s="32"/>
      <c r="J28" s="27" t="s">
        <v>56</v>
      </c>
      <c r="K28" s="33"/>
      <c r="L28" s="34"/>
      <c r="M28" s="27"/>
      <c r="N28" s="35"/>
      <c r="O28" s="31" t="s">
        <v>170</v>
      </c>
      <c r="P28" s="21" t="s">
        <v>57</v>
      </c>
      <c r="Q28" s="21" t="s">
        <v>171</v>
      </c>
      <c r="R28" s="21" t="s">
        <v>43</v>
      </c>
      <c r="S28" s="32" t="s">
        <v>31</v>
      </c>
      <c r="T28" s="11" t="s">
        <v>166</v>
      </c>
      <c r="U28" s="36">
        <v>0.15</v>
      </c>
      <c r="V28" s="32"/>
      <c r="W28" s="32"/>
      <c r="X28" s="24">
        <v>46006</v>
      </c>
      <c r="Y28" s="25">
        <v>73050</v>
      </c>
      <c r="Z28" s="24">
        <v>47102</v>
      </c>
      <c r="AA28" s="29" t="s">
        <v>33</v>
      </c>
      <c r="AB28" s="30" t="s">
        <v>34</v>
      </c>
      <c r="AC28" s="29" t="s">
        <v>33</v>
      </c>
      <c r="AD28" s="30" t="s">
        <v>34</v>
      </c>
      <c r="AE28" s="37"/>
    </row>
    <row r="29" spans="1:31" s="47" customFormat="1" ht="155.25" customHeight="1">
      <c r="A29" s="38">
        <v>27</v>
      </c>
      <c r="B29" s="22" t="s">
        <v>172</v>
      </c>
      <c r="C29" s="10" t="s">
        <v>37</v>
      </c>
      <c r="D29" s="26" t="s">
        <v>160</v>
      </c>
      <c r="E29" s="11"/>
      <c r="F29" s="11"/>
      <c r="G29" s="11"/>
      <c r="H29" s="12"/>
      <c r="I29" s="41"/>
      <c r="J29" s="11" t="s">
        <v>161</v>
      </c>
      <c r="K29" s="13"/>
      <c r="L29" s="14"/>
      <c r="M29" s="15"/>
      <c r="N29" s="23"/>
      <c r="O29" s="42" t="s">
        <v>173</v>
      </c>
      <c r="P29" s="21" t="s">
        <v>174</v>
      </c>
      <c r="Q29" s="21" t="s">
        <v>175</v>
      </c>
      <c r="R29" s="21" t="s">
        <v>176</v>
      </c>
      <c r="S29" s="11" t="s">
        <v>31</v>
      </c>
      <c r="T29" s="11" t="s">
        <v>42</v>
      </c>
      <c r="U29" s="16">
        <v>0.5</v>
      </c>
      <c r="V29" s="43"/>
      <c r="W29" s="43"/>
      <c r="X29" s="44">
        <v>46003</v>
      </c>
      <c r="Y29" s="45">
        <v>73050</v>
      </c>
      <c r="Z29" s="44">
        <v>47099</v>
      </c>
      <c r="AA29" s="17" t="s">
        <v>33</v>
      </c>
      <c r="AB29" s="18" t="s">
        <v>34</v>
      </c>
      <c r="AC29" s="17" t="s">
        <v>33</v>
      </c>
      <c r="AD29" s="18" t="s">
        <v>34</v>
      </c>
      <c r="AE29" s="46"/>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3:R6">
    <cfRule type="containsText" dxfId="11" priority="12" operator="containsText" text="中华人民共和国行政处罚法">
      <formula>NOT(ISERROR(SEARCH("中华人民共和国行政处罚法",R3)))</formula>
    </cfRule>
  </conditionalFormatting>
  <conditionalFormatting sqref="R7:R8">
    <cfRule type="containsText" dxfId="10" priority="11" operator="containsText" text="中华人民共和国行政处罚法">
      <formula>NOT(ISERROR(SEARCH("中华人民共和国行政处罚法",R7)))</formula>
    </cfRule>
  </conditionalFormatting>
  <conditionalFormatting sqref="R10">
    <cfRule type="containsText" dxfId="9" priority="10" operator="containsText" text="中华人民共和国行政处罚法">
      <formula>NOT(ISERROR(SEARCH("中华人民共和国行政处罚法",R10)))</formula>
    </cfRule>
  </conditionalFormatting>
  <conditionalFormatting sqref="R11:R12 R9">
    <cfRule type="containsText" dxfId="8" priority="9" operator="containsText" text="中华人民共和国行政处罚法">
      <formula>NOT(ISERROR(SEARCH("中华人民共和国行政处罚法",R9)))</formula>
    </cfRule>
  </conditionalFormatting>
  <conditionalFormatting sqref="R13:R15">
    <cfRule type="containsText" dxfId="7" priority="8" operator="containsText" text="中华人民共和国行政处罚法">
      <formula>NOT(ISERROR(SEARCH("中华人民共和国行政处罚法",R13)))</formula>
    </cfRule>
  </conditionalFormatting>
  <conditionalFormatting sqref="R16:R18">
    <cfRule type="containsText" dxfId="6" priority="7" operator="containsText" text="中华人民共和国行政处罚法">
      <formula>NOT(ISERROR(SEARCH("中华人民共和国行政处罚法",R16)))</formula>
    </cfRule>
  </conditionalFormatting>
  <conditionalFormatting sqref="R19:R25">
    <cfRule type="containsText" dxfId="5" priority="6" operator="containsText" text="中华人民共和国行政处罚法">
      <formula>NOT(ISERROR(SEARCH("中华人民共和国行政处罚法",R19)))</formula>
    </cfRule>
  </conditionalFormatting>
  <conditionalFormatting sqref="R26:R27">
    <cfRule type="containsText" dxfId="4" priority="5" operator="containsText" text="中华人民共和国行政处罚法">
      <formula>NOT(ISERROR(SEARCH("中华人民共和国行政处罚法",R26)))</formula>
    </cfRule>
  </conditionalFormatting>
  <conditionalFormatting sqref="R28">
    <cfRule type="containsText" dxfId="3" priority="4" operator="containsText" text="中华人民共和国行政处罚法">
      <formula>NOT(ISERROR(SEARCH("中华人民共和国行政处罚法",R28)))</formula>
    </cfRule>
  </conditionalFormatting>
  <conditionalFormatting sqref="B29">
    <cfRule type="duplicateValues" dxfId="2" priority="2" stopIfTrue="1"/>
  </conditionalFormatting>
  <conditionalFormatting sqref="D29">
    <cfRule type="duplicateValues" dxfId="1" priority="3" stopIfTrue="1"/>
  </conditionalFormatting>
  <conditionalFormatting sqref="R29">
    <cfRule type="containsText" dxfId="0" priority="1" operator="containsText" text="中华人民共和国行政处罚法">
      <formula>NOT(ISERROR(SEARCH("中华人民共和国行政处罚法",R29)))</formula>
    </cfRule>
  </conditionalFormatting>
  <dataValidations count="8">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29 WVH26:WVH27 IV26:IV27 SR26:SR27 ACN26:ACN27 AMJ26:AMJ27 AWF26:AWF27 BGB26:BGB27 BPX26:BPX27 BZT26:BZT27 CJP26:CJP27 CTL26:CTL27 DDH26:DDH27 DND26:DND27 DWZ26:DWZ27 EGV26:EGV27 EQR26:EQR27 FAN26:FAN27 FKJ26:FKJ27 FUF26:FUF27 GEB26:GEB27 GNX26:GNX27 GXT26:GXT27 HHP26:HHP27 HRL26:HRL27 IBH26:IBH27 ILD26:ILD27 IUZ26:IUZ27 JEV26:JEV27 JOR26:JOR27 JYN26:JYN27 KIJ26:KIJ27 KSF26:KSF27 LCB26:LCB27 LLX26:LLX27 LVT26:LVT27 MFP26:MFP27 MPL26:MPL27 MZH26:MZH27 NJD26:NJD27 NSZ26:NSZ27 OCV26:OCV27 OMR26:OMR27 OWN26:OWN27 PGJ26:PGJ27 PQF26:PQF27 QAB26:QAB27 QJX26:QJX27 QTT26:QTT27 RDP26:RDP27 RNL26:RNL27 RXH26:RXH27 SHD26:SHD27 SQZ26:SQZ27 TAV26:TAV27 TKR26:TKR27 TUN26:TUN27 UEJ26:UEJ27 UOF26:UOF27 UYB26:UYB27 VHX26:VHX27 VRT26:VRT27 WBP26:WBP27 WLL26:WLL27 WVU28 WLY28 WCC28 VSG28 VIK28 UYO28 UOS28 UEW28 TVA28 TLE28 TBI28 SRM28 SHQ28 RXU28 RNY28 REC28 QUG28 QKK28 QAO28 PQS28 PGW28 OXA28 ONE28 ODI28 NTM28 NJQ28 MZU28 MPY28 MGC28 LWG28 LMK28 LCO28 KSS28 KIW28 JZA28 JPE28 JFI28 IVM28 ILQ28 IBU28 HRY28 HIC28 GYG28 GOK28 GEO28 FUS28 FKW28 FBA28 ERE28 EHI28 DXM28 DNQ28 DDU28 CTY28 CKC28 CAG28 BQK28 BGO28 AWS28 AMW28 ADA28 TE28 JI28 WVW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xr:uid="{29042E7B-04E6-4546-A7F7-7A4C7A5B666F}">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29 WLR26:WLR27 WVN26:WVN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WA28 WME28 WCI28 VSM28 VIQ28 UYU28 UOY28 UFC28 TVG28 TLK28 TBO28 SRS28 SHW28 RYA28 ROE28 REI28 QUM28 QKQ28 QAU28 PQY28 PHC28 OXG28 ONK28 ODO28 NTS28 NJW28 NAA28 MQE28 MGI28 LWM28 LMQ28 LCU28 KSY28 KJC28 JZG28 JPK28 JFO28 IVS28 ILW28 ICA28 HSE28 HII28 GYM28 GOQ28 GEU28 FUY28 FLC28 FBG28 ERK28 EHO28 DXS28 DNW28 DEA28 CUE28 CKI28 CAM28 BQQ28 BGU28 AWY28 ANC28 ADG28 TK28 JO28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xr:uid="{3A4C3ECE-8BD4-4208-A845-66C4DC644831}">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Z3:Z29 X3:X29 JE26:JE27 TA26:TA27 ACW26:ACW27 AMS26:AMS27 AWO26:AWO27 BGK26:BGK27 BQG26:BQG27 CAC26:CAC27 CJY26:CJY27 CTU26:CTU27 DDQ26:DDQ27 DNM26:DNM27 DXI26:DXI27 EHE26:EHE27 ERA26:ERA27 FAW26:FAW27 FKS26:FKS27 FUO26:FUO27 GEK26:GEK27 GOG26:GOG27 GYC26:GYC27 HHY26:HHY27 HRU26:HRU27 IBQ26:IBQ27 ILM26:ILM27 IVI26:IVI27 JFE26:JFE27 JPA26:JPA27 JYW26:JYW27 KIS26:KIS27 KSO26:KSO27 LCK26:LCK27 LMG26:LMG27 LWC26:LWC27 MFY26:MFY27 MPU26:MPU27 MZQ26:MZQ27 NJM26:NJM27 NTI26:NTI27 ODE26:ODE27 ONA26:ONA27 OWW26:OWW27 PGS26:PGS27 PQO26:PQO27 QAK26:QAK27 QKG26:QKG27 QUC26:QUC27 RDY26:RDY27 RNU26:RNU27 RXQ26:RXQ27 SHM26:SHM27 SRI26:SRI27 TBE26:TBE27 TLA26:TLA27 TUW26:TUW27 UES26:UES27 UOO26:UOO27 UYK26:UYK27 VIG26:VIG27 VSC26:VSC27 WBY26:WBY27 WLU26:WLU27 WVQ26:WVQ27 WVS26:WVS27 JG26:JG27 TC26:TC27 ACY26:ACY27 AMU26:AMU27 AWQ26:AWQ27 BGM26:BGM27 BQI26:BQI27 CAE26:CAE27 CKA26:CKA27 CTW26:CTW27 DDS26:DDS27 DNO26:DNO27 DXK26:DXK27 EHG26:EHG27 ERC26:ERC27 FAY26:FAY27 FKU26:FKU27 FUQ26:FUQ27 GEM26:GEM27 GOI26:GOI27 GYE26:GYE27 HIA26:HIA27 HRW26:HRW27 IBS26:IBS27 ILO26:ILO27 IVK26:IVK27 JFG26:JFG27 JPC26:JPC27 JYY26:JYY27 KIU26:KIU27 KSQ26:KSQ27 LCM26:LCM27 LMI26:LMI27 LWE26:LWE27 MGA26:MGA27 MPW26:MPW27 MZS26:MZS27 NJO26:NJO27 NTK26:NTK27 ODG26:ODG27 ONC26:ONC27 OWY26:OWY27 PGU26:PGU27 PQQ26:PQQ27 QAM26:QAM27 QKI26:QKI27 QUE26:QUE27 REA26:REA27 RNW26:RNW27 RXS26:RXS27 SHO26:SHO27 SRK26:SRK27 TBG26:TBG27 TLC26:TLC27 TUY26:TUY27 UEU26:UEU27 UOQ26:UOQ27 UYM26:UYM27 VII26:VII27 VSE26:VSE27 WCA26:WCA27 WLW26:WLW27 TN28 JR28 WMJ28:WMJ29 WCN28:WCN29 VSR28:VSR29 VIV28:VIV29 UYZ28:UYZ29 UPD28:UPD29 UFH28:UFH29 TVL28:TVL29 TLP28:TLP29 TBT28:TBT29 SRX28:SRX29 SIB28:SIB29 RYF28:RYF29 ROJ28:ROJ29 REN28:REN29 QUR28:QUR29 QKV28:QKV29 QAZ28:QAZ29 PRD28:PRD29 PHH28:PHH29 OXL28:OXL29 ONP28:ONP29 ODT28:ODT29 NTX28:NTX29 NKB28:NKB29 NAF28:NAF29 MQJ28:MQJ29 MGN28:MGN29 LWR28:LWR29 LMV28:LMV29 LCZ28:LCZ29 KTD28:KTD29 KJH28:KJH29 JZL28:JZL29 JPP28:JPP29 JFT28:JFT29 IVX28:IVX29 IMB28:IMB29 ICF28:ICF29 HSJ28:HSJ29 HIN28:HIN29 GYR28:GYR29 GOV28:GOV29 GEZ28:GEZ29 FVD28:FVD29 FLH28:FLH29 FBL28:FBL29 ERP28:ERP29 EHT28:EHT29 DXX28:DXX29 DOB28:DOB29 DEF28:DEF29 CUJ28:CUJ29 CKN28:CKN29 CAR28:CAR29 BQV28:BQV29 BGZ28:BGZ29 AXD28:AXD29 ANH28:ANH29 ADL28:ADL29 TP28:TP29 JT28:JT29 WWF28:WWF29 WWD28 WMH28 WCL28 VSP28 VIT28 UYX28 UPB28 UFF28 TVJ28 TLN28 TBR28 SRV28 SHZ28 RYD28 ROH28 REL28 QUP28 QKT28 QAX28 PRB28 PHF28 OXJ28 ONN28 ODR28 NTV28 NJZ28 NAD28 MQH28 MGL28 LWP28 LMT28 LCX28 KTB28 KJF28 JZJ28 JPN28 JFR28 IVV28 ILZ28 ICD28 HSH28 HIL28 GYP28 GOT28 GEX28 FVB28 FLF28 FBJ28 ERN28 EHR28 DXV28 DNZ28 DED28 CUH28 CKL28 CAP28 BQT28 BGX28 AXB28 ANF28 ADJ28 WWH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xr:uid="{3E8A9BBC-08AC-4C68-890D-4A42525E4583}">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A3:AA29 AC3:AC29 JJ26:JJ27 TF26:TF27 ADB26:ADB27 AMX26:AMX27 AWT26:AWT27 BGP26:BGP27 BQL26:BQL27 CAH26:CAH27 CKD26:CKD27 CTZ26:CTZ27 DDV26:DDV27 DNR26:DNR27 DXN26:DXN27 EHJ26:EHJ27 ERF26:ERF27 FBB26:FBB27 FKX26:FKX27 FUT26:FUT27 GEP26:GEP27 GOL26:GOL27 GYH26:GYH27 HID26:HID27 HRZ26:HRZ27 IBV26:IBV27 ILR26:ILR27 IVN26:IVN27 JFJ26:JFJ27 JPF26:JPF27 JZB26:JZB27 KIX26:KIX27 KST26:KST27 LCP26:LCP27 LML26:LML27 LWH26:LWH27 MGD26:MGD27 MPZ26:MPZ27 MZV26:MZV27 NJR26:NJR27 NTN26:NTN27 ODJ26:ODJ27 ONF26:ONF27 OXB26:OXB27 PGX26:PGX27 PQT26:PQT27 QAP26:QAP27 QKL26:QKL27 QUH26:QUH27 RED26:RED27 RNZ26:RNZ27 RXV26:RXV27 SHR26:SHR27 SRN26:SRN27 TBJ26:TBJ27 TLF26:TLF27 TVB26:TVB27 UEX26:UEX27 UOT26:UOT27 UYP26:UYP27 VIL26:VIL27 VSH26:VSH27 WCD26:WCD27 WLZ26:WLZ27 WVV26:WVV27 WVT26:WVT27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TS28:TS29 JW28:JW29 WMK28 WCO28 VSS28 VIW28 UZA28 UPE28 UFI28 TVM28 TLQ28 TBU28 SRY28 SIC28 RYG28 ROK28 REO28 QUS28 QKW28 QBA28 PRE28 PHI28 OXM28 ONQ28 ODU28 NTY28 NKC28 NAG28 MQK28 MGO28 LWS28 LMW28 LDA28 KTE28 KJI28 JZM28 JPQ28 JFU28 IVY28 IMC28 ICG28 HSK28 HIO28 GYS28 GOW28 GFA28 FVE28 FLI28 FBM28 ERQ28 EHU28 DXY28 DOC28 DEG28 CUK28 CKO28 CAS28 BQW28 BHA28 AXE28 ANI28 ADM28 TQ28 JU28 WWG28 WWI28:WWI29 WMM28:WMM29 WCQ28:WCQ29 VSU28:VSU29 VIY28:VIY29 UZC28:UZC29 UPG28:UPG29 UFK28:UFK29 TVO28:TVO29 TLS28:TLS29 TBW28:TBW29 SSA28:SSA29 SIE28:SIE29 RYI28:RYI29 ROM28:ROM29 REQ28:REQ29 QUU28:QUU29 QKY28:QKY29 QBC28:QBC29 PRG28:PRG29 PHK28:PHK29 OXO28:OXO29 ONS28:ONS29 ODW28:ODW29 NUA28:NUA29 NKE28:NKE29 NAI28:NAI29 MQM28:MQM29 MGQ28:MGQ29 LWU28:LWU29 LMY28:LMY29 LDC28:LDC29 KTG28:KTG29 KJK28:KJK29 JZO28:JZO29 JPS28:JPS29 JFW28:JFW29 IWA28:IWA29 IME28:IME29 ICI28:ICI29 HSM28:HSM29 HIQ28:HIQ29 GYU28:GYU29 GOY28:GOY29 GFC28:GFC29 FVG28:FVG29 FLK28:FLK29 FBO28:FBO29 ERS28:ERS29 EHW28:EHW29 DYA28:DYA29 DOE28:DOE29 DEI28:DEI29 CUM28:CUM29 CKQ28:CKQ29 CAU28:CAU29 BQY28:BQY29 BHC28:BHC29 AXG28:AXG29 ANK28:ANK29 ADO28:ADO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xr:uid="{9AA99E52-0A02-417D-B27D-330D9FFD4E67}">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8 WVG26:WVG27 IU26:IU27 SQ26:SQ27 ACM26:ACM27 AMI26:AMI27 AWE26:AWE27 BGA26:BGA27 BPW26:BPW27 BZS26:BZS27 CJO26:CJO27 CTK26:CTK27 DDG26:DDG27 DNC26:DNC27 DWY26:DWY27 EGU26:EGU27 EQQ26:EQQ27 FAM26:FAM27 FKI26:FKI27 FUE26:FUE27 GEA26:GEA27 GNW26:GNW27 GXS26:GXS27 HHO26:HHO27 HRK26:HRK27 IBG26:IBG27 ILC26:ILC27 IUY26:IUY27 JEU26:JEU27 JOQ26:JOQ27 JYM26:JYM27 KII26:KII27 KSE26:KSE27 LCA26:LCA27 LLW26:LLW27 LVS26:LVS27 MFO26:MFO27 MPK26:MPK27 MZG26:MZG27 NJC26:NJC27 NSY26:NSY27 OCU26:OCU27 OMQ26:OMQ27 OWM26:OWM27 PGI26:PGI27 PQE26:PQE27 QAA26:QAA27 QJW26:QJW27 QTS26:QTS27 RDO26:RDO27 RNK26:RNK27 RXG26:RXG27 SHC26:SHC27 SQY26:SQY27 TAU26:TAU27 TKQ26:TKQ27 TUM26:TUM27 UEI26:UEI27 UOE26:UOE27 UYA26:UYA27 VHW26:VHW27 VRS26:VRS27 WBO26:WBO27 WLK26:WLK27 WVV29 WLZ29 WCD29 VSH29 VIL29 UYP29 UOT29 UEX29 TVB29 TLF29 TBJ29 SRN29 SHR29 RXV29 RNZ29 RED29 QUH29 QKL29 QAP29 PQT29 PGX29 OXB29 ONF29 ODJ29 NTN29 NJR29 MZV29 MPZ29 MGD29 LWH29 LML29 LCP29 KST29 KIX29 JZB29 JPF29 JFJ29 IVN29 ILR29 IBV29 HRZ29 HID29 GYH29 GOL29 GEP29 FUT29 FKX29 FBB29 ERF29 EHJ29 DXN29 DNR29 DDV29 CTZ29 CKD29 CAH29 BQL29 BGP29 AWT29 AMX29 ADB29 TF29 JJ29" xr:uid="{A4A599B6-2172-4822-ABFB-2BEE08EE01A9}">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29 ACA26:ACA27 ALW26:ALW27 AVS26:AVS27 BFO26:BFO27 BPK26:BPK27 BZG26:BZG27 CJC26:CJC27 CSY26:CSY27 DCU26:DCU27 DMQ26:DMQ27 DWM26:DWM27 EGI26:EGI27 EQE26:EQE27 FAA26:FAA27 FJW26:FJW27 FTS26:FTS27 GDO26:GDO27 GNK26:GNK27 GXG26:GXG27 HHC26:HHC27 HQY26:HQY27 IAU26:IAU27 IKQ26:IKQ27 IUM26:IUM27 JEI26:JEI27 JOE26:JOE27 JYA26:JYA27 KHW26:KHW27 KRS26:KRS27 LBO26:LBO27 LLK26:LLK27 LVG26:LVG27 MFC26:MFC27 MOY26:MOY27 MYU26:MYU27 NIQ26:NIQ27 NSM26:NSM27 OCI26:OCI27 OME26:OME27 OWA26:OWA27 PFW26:PFW27 PPS26:PPS27 PZO26:PZO27 QJK26:QJK27 QTG26:QTG27 RDC26:RDC27 RMY26:RMY27 RWU26:RWU27 SGQ26:SGQ27 SQM26:SQM27 TAI26:TAI27 TKE26:TKE27 TUA26:TUA27 UDW26:UDW27 UNS26:UNS27 UXO26:UXO27 VHK26:VHK27 VRG26:VRG27 WBC26:WBC27 WKY26:WKY27 WUU26:WUU27 II26:II27 SE26:SE27 G26:G27 SR28 IV28 WVH28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WLN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VJ29" xr:uid="{F4FD70FA-CA04-4861-AD94-933B5C3D2EBE}">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29 WVK26:WVK27 IW26:IW27 SS26:SS27 ACO26:ACO27 AMK26:AMK27 AWG26:AWG27 BGC26:BGC27 BPY26:BPY27 BZU26:BZU27 CJQ26:CJQ27 CTM26:CTM27 DDI26:DDI27 DNE26:DNE27 DXA26:DXA27 EGW26:EGW27 EQS26:EQS27 FAO26:FAO27 FKK26:FKK27 FUG26:FUG27 GEC26:GEC27 GNY26:GNY27 GXU26:GXU27 HHQ26:HHQ27 HRM26:HRM27 IBI26:IBI27 ILE26:ILE27 IVA26:IVA27 JEW26:JEW27 JOS26:JOS27 JYO26:JYO27 KIK26:KIK27 KSG26:KSG27 LCC26:LCC27 LLY26:LLY27 LVU26:LVU27 MFQ26:MFQ27 MPM26:MPM27 MZI26:MZI27 NJE26:NJE27 NTA26:NTA27 OCW26:OCW27 OMS26:OMS27 OWO26:OWO27 PGK26:PGK27 PQG26:PQG27 QAC26:QAC27 QJY26:QJY27 QTU26:QTU27 RDQ26:RDQ27 RNM26:RNM27 RXI26:RXI27 SHE26:SHE27 SRA26:SRA27 TAW26:TAW27 TKS26:TKS27 TUO26:TUO27 UEK26:UEK27 UOG26:UOG27 UYC26:UYC27 VHY26:VHY27 VRU26:VRU27 WBQ26:WBQ27 WLM26:WLM27 WVI26:WVI27 IY26:IY27 SU26:SU27 ACQ26:ACQ27 AMM26:AMM27 AWI26:AWI27 BGE26:BGE27 BQA26:BQA27 BZW26:BZW27 CJS26:CJS27 CTO26:CTO27 DDK26:DDK27 DNG26:DNG27 DXC26:DXC27 EGY26:EGY27 EQU26:EQU27 FAQ26:FAQ27 FKM26:FKM27 FUI26:FUI27 GEE26:GEE27 GOA26:GOA27 GXW26:GXW27 HHS26:HHS27 HRO26:HRO27 IBK26:IBK27 ILG26:ILG27 IVC26:IVC27 JEY26:JEY27 JOU26:JOU27 JYQ26:JYQ27 KIM26:KIM27 KSI26:KSI27 LCE26:LCE27 LMA26:LMA27 LVW26:LVW27 MFS26:MFS27 MPO26:MPO27 MZK26:MZK27 NJG26:NJG27 NTC26:NTC27 OCY26:OCY27 OMU26:OMU27 OWQ26:OWQ27 PGM26:PGM27 PQI26:PQI27 QAE26:QAE27 QKA26:QKA27 QTW26:QTW27 RDS26:RDS27 RNO26:RNO27 RXK26:RXK27 SHG26:SHG27 SRC26:SRC27 TAY26:TAY27 TKU26:TKU27 TUQ26:TUQ27 UEM26:UEM27 UOI26:UOI27 UYE26:UYE27 VIA26:VIA27 VRW26:VRW27 WBS26:WBS27 WLO26:WLO27 JJ28 WVX28:WVX29 WMB28:WMB29 WCF28:WCF29 VSJ28:VSJ29 VIN28:VIN29 UYR28:UYR29 UOV28:UOV29 UEZ28:UEZ29 TVD28:TVD29 TLH28:TLH29 TBL28:TBL29 SRP28:SRP29 SHT28:SHT29 RXX28:RXX29 ROB28:ROB29 REF28:REF29 QUJ28:QUJ29 QKN28:QKN29 QAR28:QAR29 PQV28:PQV29 PGZ28:PGZ29 OXD28:OXD29 ONH28:ONH29 ODL28:ODL29 NTP28:NTP29 NJT28:NJT29 MZX28:MZX29 MQB28:MQB29 MGF28:MGF29 LWJ28:LWJ29 LMN28:LMN29 LCR28:LCR29 KSV28:KSV29 KIZ28:KIZ29 JZD28:JZD29 JPH28:JPH29 JFL28:JFL29 IVP28:IVP29 ILT28:ILT29 IBX28:IBX29 HSB28:HSB29 HIF28:HIF29 GYJ28:GYJ29 GON28:GON29 GER28:GER29 FUV28:FUV29 FKZ28:FKZ29 FBD28:FBD29 ERH28:ERH29 EHL28:EHL29 DXP28:DXP29 DNT28:DNT29 DDX28:DDX29 CUB28:CUB29 CKF28:CKF29 CAJ28:CAJ29 BQN28:BQN29 BGR28:BGR29 AWV28:AWV29 AMZ28:AMZ29 ADD28:ADD29 TH28:TH29 JL28:JL29 WVV28 WLZ28 WCD28 VSH28 VIL28 UYP28 UOT28 UEX28 TVB28 TLF28 TBJ28 SRN28 SHR28 RXV28 RNZ28 RED28 QUH28 QKL28 QAP28 PQT28 PGX28 OXB28 ONF28 ODJ28 NTN28 NJR28 MZV28 MPZ28 MGD28 LWH28 LML28 LCP28 KST28 KIX28 JZB28 JPF28 JFJ28 IVN28 ILR28 IBV28 HRZ28 HID28 GYH28 GOL28 GEP28 FUT28 FKX28 FBB28 ERF28 EHJ28 DXN28 DNR28 DDV28 CTZ28 CKD28 CAH28 BQL28 BGP28 AWT28 AMX28 ADB28 TF28 WVZ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xr:uid="{95206727-1997-457E-AD1C-4F323BEE4870}">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26:P29 WLN26:WLN27 WVJ26:WVJ27 IX26:IX27 ST26:ST27 ACP26:ACP27 AML26:AML27 AWH26:AWH27 BGD26:BGD27 BPZ26:BPZ27 BZV26:BZV27 CJR26:CJR27 CTN26:CTN27 DDJ26:DDJ27 DNF26:DNF27 DXB26:DXB27 EGX26:EGX27 EQT26:EQT27 FAP26:FAP27 FKL26:FKL27 FUH26:FUH27 GED26:GED27 GNZ26:GNZ27 GXV26:GXV27 HHR26:HHR27 HRN26:HRN27 IBJ26:IBJ27 ILF26:ILF27 IVB26:IVB27 JEX26:JEX27 JOT26:JOT27 JYP26:JYP27 KIL26:KIL27 KSH26:KSH27 LCD26:LCD27 LLZ26:LLZ27 LVV26:LVV27 MFR26:MFR27 MPN26:MPN27 MZJ26:MZJ27 NJF26:NJF27 NTB26:NTB27 OCX26:OCX27 OMT26:OMT27 OWP26:OWP27 PGL26:PGL27 PQH26:PQH27 QAD26:QAD27 QJZ26:QJZ27 QTV26:QTV27 RDR26:RDR27 RNN26:RNN27 RXJ26:RXJ27 SHF26:SHF27 SRB26:SRB27 TAX26:TAX27 TKT26:TKT27 TUP26:TUP27 UEL26:UEL27 UOH26:UOH27 UYD26:UYD27 VHZ26:VHZ27 VRV26:VRV27 WBR26:WBR27 WMA28 WCE28 VSI28 VIM28 UYQ28 UOU28 UEY28 TVC28 TLG28 TBK28 SRO28 SHS28 RXW28 ROA28 REE28 QUI28 QKM28 QAQ28 PQU28 PGY28 OXC28 ONG28 ODK28 NTO28 NJS28 MZW28 MQA28 MGE28 LWI28 LMM28 LCQ28 KSU28 KIY28 JZC28 JPG28 JFK28 IVO28 ILS28 IBW28 HSA28 HIE28 GYI28 GOM28 GEQ28 FUU28 FKY28 FBC28 ERG28 EHK28 DXO28 DNS28 DDW28 CUA28 CKE28 CAI28 BQM28 BGQ28 AWU28 AMY28 ADC28 TG28 JK28 WVW28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xr:uid="{8648EAF0-F886-455F-A347-A0A80B78BFAE}">
      <formula1>256</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2025-12-19T01:54:08Z</dcterms:modified>
</cp:coreProperties>
</file>