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2.19-12.25 - 副本\"/>
    </mc:Choice>
  </mc:AlternateContent>
  <xr:revisionPtr revIDLastSave="0" documentId="13_ncr:1_{4DF14F3E-5AD2-4A18-85E4-C3FD82B14C3C}"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<sst xmlns="http://schemas.openxmlformats.org/spreadsheetml/2006/main" count="298" uniqueCount="120">
  <si>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</si>
  <si>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</si>
  <si>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</si>
  <si>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</si>
  <si>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</si>
  <si>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</si>
  <si>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</si>
  <si>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</si>
  <si>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</si>
  <si>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</si>
  <si>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</si>
  <si>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</si>
  <si>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</si>
  <si>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</si>
  <si>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</si>
  <si>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</si>
  <si>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</si>
  <si>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</si>
  <si>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</si>
  <si>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</si>
  <si>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</si>
  <si>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</si>
  <si>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</si>
  <si>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</si>
  <si>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</si>
  <si>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</si>
  <si>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</si>
  <si>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</si>
  <si>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</si>
  <si>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</si>
  <si>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</si>
  <si>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</si>
  <si>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</si>
  <si>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</si>
  <si>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</si>
  <si>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</si>
  <si>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</si>
  <si>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</si>
  <si>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</si>
  <si>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决定给予罚款人民币伍仟元整的行政处罚。
</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</si>
  <si>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</si>
  <si>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</si>
  <si>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</si>
  <si>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滴滴出行科技有限公司玉林分公司</t>
    <phoneticPr fontId="7" type="noConversion"/>
  </si>
  <si>
    <t>91450900MA5P1HWE9T</t>
    <phoneticPr fontId="7" type="noConversion"/>
  </si>
  <si>
    <t>张翠姬</t>
    <phoneticPr fontId="4" type="noConversion"/>
  </si>
  <si>
    <t>桂玉交运政罚〔2025〕509号</t>
  </si>
  <si>
    <t>滴滴出行科技有限公司玉林分公司网约车平台公司提供服务车辆未取得《网络预约出租汽车运输证》案</t>
    <phoneticPr fontId="4" type="noConversion"/>
  </si>
  <si>
    <t>一、违法事实。  2024年 07月 23日 10时 47分，玉林市交通运输局执法人员罗泽光,梁宏俭（执法证号分别为 45091137,45091041）在玉林市城站路（火车站）路段执法检查时发现：驾驶员田艺驾驶桂 KDA7169小型轿车运载 1名乘客，从名山安定堂文化活动中心-西北门到广西壮族自治区玉林市玉州区中秀路  168号玉林站。该趟运输由乘客在滴滴出行科技有限公司玉林分公司下单，已支付车费为 10.8元。滴滴出行科技有限公司玉林分公司已取得网络预约出租汽车经营许可，证号为 450900000015，本趟运输派单的桂 KDA7169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滴滴出行科技有限公司玉林分公司涉嫌网约车平台公司提供服务车辆未取得《网络预约出租汽车运输证》统计表复制件、经营许可证复制件、营业执照复制件、法定代表人身份证复制件、广西运政微信公众号查询运政基础数据、授权委托书复制件、受委托人身份证复制件证明。</t>
    <phoneticPr fontId="4" type="noConversion"/>
  </si>
  <si>
    <t>违反了《网络预约出租汽车经营服务管理暂行办法》第十七条的规定，依据《网络预约出租汽车经营服务管理暂行办法》第三十五条第一款第一项的规定，参照《广西壮族自治区道路运输行政处罚裁量权基准》（桂交规〔2023〕3 号）的规定。</t>
    <phoneticPr fontId="7" type="noConversion"/>
  </si>
  <si>
    <t>桂玉交运政罚〔2025〕510号</t>
  </si>
  <si>
    <t>一、违法事实。  2024年 08月 15日 09时 50分，玉林市交通运输局执法人员罗泽光,梁宏俭（执法证号分别为 45091137,45091041）在玉林市火车站路段执法检查时发现：驾驶员刘思伟驾驶桂 KDH1712小型普通客车运载 1名乘客，从万家城市广场-西北门到玉林站。该趟运输由乘客在滴滴出行科技有限公司玉林分公司下单，已支付车费为 48.93元。滴滴出行科技有限公司玉林分公司已取得网络预约出租汽车经营许可，证号为 450900000015，本趟运输派单的桂 KDH1712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法定代表人身份证复制件、营业执照复制件、广西运政微信公众号查询运政基础数据、滴滴出行科技有限公司玉林分公司涉嫌网约车平台公司提供服务车辆未取得《网络预约出租汽车运输证》统计表复制件、受委托人身份证复制件、经营许可证复制件、授权委托书复制件证明。</t>
    <phoneticPr fontId="4" type="noConversion"/>
  </si>
  <si>
    <t>桂玉交运政罚〔2025〕511号</t>
  </si>
  <si>
    <t>一、违法事实。  2024年 08月 22日 11时 15分，玉林市交通运输局执法人员罗泽光,梁宏俭（执法证号分别为 45091137,45091041）在玉林市石牛路路段执法检查时发现：驾驶员庞桂财驾驶桂 KFR7838小型轿车运载 1名乘客，从华景酒店(玉林火车站店)到万盛•中央公园。该趟运输由乘客在滴滴出行科技有限公司玉林分公司下单，已支付车费为 11.51元。滴滴出行科技有限公司玉林分公司已取得网络预约出租汽车经营许可，证号为 450900000015，本趟运输派单的桂 KFR7838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法定代表人身份证复制件、广西运政微信公众号查询运政基础数据、受委托人身份证复制件、经营许可证复制件、营业执照复制件、滴滴出行科技有限公司玉林分公司涉嫌网约车平台公司提供服务车辆未取得《网络预约出租汽车运输证》统计表复制件证明。</t>
    <phoneticPr fontId="4" type="noConversion"/>
  </si>
  <si>
    <t>桂玉交运政罚〔2025〕512号</t>
  </si>
  <si>
    <t>一、违法事实。  2024年 08月 26日 10时 33分，玉林市交通运输局执法人员罗泽光,梁宏俭（执法证号分别为 45091137,45091041）在玉林市火车站路段执法检查时发现：驾驶员黄红铭驾驶桂 KDJ9281小型轿车运载 1名乘客，从通记海鲜极品粥(玉东奥园广场店)到玉林火车站-进站口。该趟运输由乘客在滴滴出行科技有限公司玉林分公司下单，已支付车费为 11.81元。滴滴出行科技有限公司玉林分公司已取得网络预约出租汽车经营许可，证号为 450900000015，本趟运输派单的桂 KDJ9281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营业执照复制件、受委托人身份证复制件、广西运政微信公众号查询运政基础数据、法定代表人身份证复制件、授权委托书复制件、滴滴出行科技有限公司玉林分公司涉嫌网约车平台公司提供服务车辆未取得《网络预约出租汽车运输证》统计表复制件、经营许可证复制件证明。</t>
    <phoneticPr fontId="4" type="noConversion"/>
  </si>
  <si>
    <t>桂玉交运政罚〔2025〕513号</t>
  </si>
  <si>
    <t>一、违法事实。  2024年 08月 27日 10时 36分，玉林市交通运输局执法人员罗泽光,梁宏俭（执法证号分别为 45091137,45091041）在玉林市自强路路段执法检查时发现：驾驶员刘兴松驾驶桂 KDA7586小型轿车运载 3名乘客，从春玲副食店到玉林市中西医结合骨科医院(新院)。该趟运输由乘客在滴滴出行科技有限公司玉林分公司下单，已支付车费为 23.61元。滴滴出行科技有限公司玉林分公司已取得网络预约出租汽车经营许可，证号为 450900000015，本趟运输派单的桂 KDA7586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滴滴出行科技有限公司玉林分公司涉嫌网约车平台公司提供服务车辆未取得《网络预约出租汽车运输证》统计表复制件、法定代表人身份证复制件、广西运政微信公众号查询运政基础数据、经营许可证复制件、受委托人身份证复制件、授权委托书复制件、营业执照复制件证明。</t>
    <phoneticPr fontId="4" type="noConversion"/>
  </si>
  <si>
    <t>桂玉交运政罚〔2025〕514号</t>
  </si>
  <si>
    <t>一、违法事实。  2024年 08月 29日 09时 25分，玉林市交通运输局执法人员罗泽光,梁宏俭（执法证号分别为 45091137,45091041）在玉林市教育东路路段执法检查时发现：驾驶员肖振强驾驶桂 KD20308小型轿车运载 1名乘客，从微友酒水到玉林市公安局交通警察支队车辆管理所。该趟运输由乘客在滴滴出行科技有限公司玉林分公司下单，已支付车费为 26.47元。滴滴出行科技有限公司玉林分公司已取得网络预约出租汽车经营许可，证号为 450900000015，本趟运输派单的桂 KD20308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营业执照复制件、滴滴出行科技有限公司玉林分公司涉嫌网约车平台公司提供服务车辆未取得《网络预约出租汽车运输证》统计表复制件、受委托人身份证复制件、广西运政微信公众号查询运政基础数据、法定代表人身份证复制件、授权委托书复制件、经营许可证复制件证明。</t>
    <phoneticPr fontId="4" type="noConversion"/>
  </si>
  <si>
    <t>桂玉交运政罚〔2025〕515号</t>
  </si>
  <si>
    <t>一、违法事实。 2024年 10月 12日 09时 20分，玉林市交通运输局执法人员陈代斌,何伟强（执法证号分别为 45091151,20090017015）在玉州区人民东路邮政大厦路段执法检查时发现：驾驶员何缉丽驾驶桂 KD21167小型轿车运载 1名乘客，从玉林民航酒店到玉林市第一人民医院综合办公楼。该趟运输由乘客在滴滴出行科技有限公司玉林分公司下单，已支付车费为 8.7元。滴滴出行科技有限公司玉林分公司已取得网络预约出租汽车经营许可，证号为 450900000015，本趟运输派单的桂 KD21167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法定代表人身份证复制件、广西运政微信公众号查询运政基础数据、经营许可证复制件、受委托人身份证复制件、滴滴出行科技有限公司玉林分公司涉嫌网约车平台公司提供服务车辆未取得《网络预约出租汽车运输证》统计表复制件、营业执照复制件证明。</t>
    <phoneticPr fontId="4" type="noConversion"/>
  </si>
  <si>
    <t>桂玉交运政罚〔2025〕516号</t>
  </si>
  <si>
    <t>一、违法事实。 2024年 10月 12日 09时 33分，玉林市交通运输局执法人员罗泽光,刘海宁（执法证号分别为 45091137,45091117）在玉林市二环南路广本专卖店路段执法检查时发现：驾驶员梁爱芝驾驶桂 KDA2892小型轿车运载 1名乘客，从玉林市装运公司-西南门到广汽本田(晟驰店)。该趟运输由乘客在滴滴出行科技有限公司玉林分公司下单，已支付车费为 7.94元。滴滴出行科技有限公司玉林分公司已取得网络预约出租汽车经营许可，证号为 450900000015，本趟运输派单的桂 KDA2892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经营许可证复制件、营业执照复制件、授权委托书复制件、法定代表人身份证复制件、广西运政微信公众号查询运政基础数据、滴滴出行科技有限公司玉林分公司涉嫌网约车平台公司提供服务车辆未取得《网络预约出租汽车运输证》统计表复制件、受委托人身份证复制件证明。</t>
    <phoneticPr fontId="4" type="noConversion"/>
  </si>
  <si>
    <t>桂玉交运政罚〔2025〕517号</t>
  </si>
  <si>
    <t>一、违法事实。 2024年 10月 12日 10时 10分，玉林市交通运输局执法人员陈代斌,何伟强（执法证号分别为 45091151,20090017015）在玉州区人民东路金鸡广场红绿灯处执法检查时发现：驾驶员邹葵驾驶桂 KF29769小型普通客车运载 1名乘客，从玉林华安旅馆到北流市城南街道办事处。该趟运输由乘客在滴滴出行科技有限公司玉林分公司下单，被执法人员查获时订单未完成，当事人在花小猪司机端自主取消订单。经检查，2024年 10月 12日共营运 1单，共收取运费 9.97元（车费 9.97元）。2024年 10月 11日共营运 14单，共收取运费 207.49元（车费 207.49元）。滴滴出行科技有限公司玉林分公司已取得网络预约出租汽车经营许可，证号为450900000015，本趟运输派单的桂 KF29769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营业执照复制件、法定代表人身份证复制件、滴滴出行科技有限公司玉林分公司涉嫌网约车平台公司提供服务车辆未取得《网络预约出租汽车运输证》统计表复制件、广西运政微信公众号查询运政基础数据、受委托人身份证复制件、经营许可证复制件证明。</t>
    <phoneticPr fontId="4" type="noConversion"/>
  </si>
  <si>
    <t>广西迅达运输有限公司</t>
    <phoneticPr fontId="4" type="noConversion"/>
  </si>
  <si>
    <t>91450900732194162T</t>
    <phoneticPr fontId="7" type="noConversion"/>
  </si>
  <si>
    <t>张中胜</t>
    <phoneticPr fontId="4" type="noConversion"/>
  </si>
  <si>
    <t>桂玉交运政罚〔2025〕518号</t>
  </si>
  <si>
    <t>广西迅达运输有限公司道路运输企业未按规定上传道路运输车辆动态信息案</t>
    <phoneticPr fontId="4" type="noConversion"/>
  </si>
  <si>
    <t>一、违法事实。  2025年 12月 19日，根据交通运输部运输服务司关于核查处置动态监控疑似违规行为多发企业及车辆的函，玉林市交通运输局执法人员黄滨,杨家萌（执法证号分别为20090017001,20090017064）到广西迅达运输有限公司进行执法检查：执法人员现场查询动态监控平台数据和监控记录对其疑似多次有运单无轨迹的危货运输车辆情况进行核查，经执法人员核实，广西迅达运输有限公司所属桂 KD0580中型厢式货车从 2025年 10月 1日至 11月 30日有运单无轨迹的情况属实，企业未按规定上传该车辆行驶的动态信息到监控平台，广西迅达运输有限公司未按规定上传道路运输车辆动态信息。当事人的行为构成道路运输企业未使用符合标准的监控平台、监控平台未接入联网联控系统、未按规定上传道路运输车辆动态信息，违法程度为情节较轻。
二、证据。上述违法事实有现场笔录、询问笔录、现场照片、道路运输证复制件、授权委托书复制件、电子运单截图、营业执照复制件、通报文件、询问照片、受委托人身份证复制件、行驶证复制件、监控平台轨迹记录证明。</t>
    <phoneticPr fontId="4" type="noConversion"/>
  </si>
  <si>
    <t>违反了《道路运输车辆动态监督管理办法》第十四条的规定，依据《道路运输车辆动态监督管理办法》第三十五条第一项的规定，参照《广西壮族自治区道路运输行政处罚裁量权基准》（桂交规〔2023〕3 号）的规定。</t>
    <phoneticPr fontId="7" type="noConversion"/>
  </si>
  <si>
    <t xml:space="preserve">决定给予罚款人民币壹仟贰佰元整的行政处罚。
</t>
    <phoneticPr fontId="7" type="noConversion"/>
  </si>
  <si>
    <t>陈清绍</t>
    <phoneticPr fontId="7" type="noConversion"/>
  </si>
  <si>
    <t>4525**********5679</t>
    <phoneticPr fontId="7" type="noConversion"/>
  </si>
  <si>
    <t>桂玉交路罚〔2025〕733号</t>
  </si>
  <si>
    <t>陈清绍违法超限运输行驶公路（不停车检测）案</t>
    <phoneticPr fontId="4" type="noConversion"/>
  </si>
  <si>
    <t>一、违法事实。  2024年 12月 30日 13时 55分，陈清绍驾驶陈清绍所属桂 KA5312货运车辆途经玉林市玉州区城北不停车检测点时被检测到违法超限运输。经查实，该车为 2轴 6轮，经检测，该车型车货总重 23.04吨，根据《超限运输车辆行驶公路管理规定》，该车型车货总重限值 18吨，超出限值 5.04吨，超限率为 28.00%。该车运输的是百货，运输起点是玉林，目的地是桂平，本次运输未办理《超限运输车辆通行证》。当事人的行为构成违法超限运输行驶公路。当事人在短信、电话等通知规定期限内主动接受调查处理。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</si>
  <si>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桂玉交路罚〔2025〕734号</t>
  </si>
  <si>
    <t>一、违法事实。  2025年 08月 25日 07时 15分，陈清绍驾驶陈清绍所属桂 KA5312货运车辆途经玉林市玉州区城北不停车检测点时被检测到违法超限运输。经查实，该车为 2轴 6轮，经检测，该车型车货总重 23.16吨，根据《超限运输车辆行驶公路管理规定》，该车型车货总重限值 18吨，超出限值 5.16吨，超限率为 28.67%。该车运输的是百货，运输起点是玉林，目的地是桂平，本次运输未办理《超限运输车辆通行证》。当事人的行为构成违法超限运输行驶公路。当事人在短信、电话等通知规定期限内主动接受调查处理。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</si>
  <si>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桂玉交路罚〔2025〕735号</t>
  </si>
  <si>
    <t>一、违法事实。  2025年 09月 21日 07时 08分，陈清绍驾驶陈清绍所属桂 KA5312货运车辆途经玉林市玉州区城北不停车检测点时被检测到违法超限运输。经查实，该车为 2轴 6轮，经检测，该车型车货总重 25.14吨，根据《超限运输车辆行驶公路管理规定》，该车型车货总重限值 18吨，超出限值 7.14吨，超限率为 39.67%。该车运输的是百货，运输起点是玉林，目的地是桂平，本次运输未办理《超限运输车辆通行证》。当事人的行为构成违法超限运输行驶公路。当事人在短信、电话等通知规定期限内主动接受调查处理。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</si>
  <si>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 xml:space="preserve">决定给予罚款人民币陆佰元整的行政处罚。
</t>
    <phoneticPr fontId="7" type="noConversion"/>
  </si>
  <si>
    <t>桂玉交路罚〔2025〕736号</t>
  </si>
  <si>
    <t>一、违法事实。  2025年 07月 27日 06时 23分，陈清绍驾驶陈清绍所属桂 KA5312货运车辆途经玉林市玉州区城北不停车检测点时被检测到违法超限运输。经查实，该车为 2轴 6轮，经检测，该车型车货总重 25.35吨，根据《超限运输车辆行驶公路管理规定》，该车型车货总重限值 18吨，超出限值 7.35吨，超限率为 40.83%。该车运输的是百货，运输起点是玉林，目的地是桂平，本次运输未办理《超限运输车辆通行证》。当事人的行为构成违法超限运输行驶公路。当事人在短信、电话等通知规定期限内主动接受调查处理。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当事人身份证复制件、从业资格证复制件、不停车检测点检定证书、道路运输证复制件、不停车检测点称重电子数据单证明。</t>
    <phoneticPr fontId="4" type="noConversion"/>
  </si>
  <si>
    <t>秦军</t>
    <phoneticPr fontId="7" type="noConversion"/>
  </si>
  <si>
    <t>4525**********0519</t>
    <phoneticPr fontId="7" type="noConversion"/>
  </si>
  <si>
    <t>桂玉交路罚〔2025〕737号</t>
  </si>
  <si>
    <t>秦军违法超限运输行驶公路（不停车检测）案</t>
    <phoneticPr fontId="4" type="noConversion"/>
  </si>
  <si>
    <t>一、违法事实。  2025年 06月 16日 18时 49分，秦军驾驶秦军所属桂 KH9086货运车辆途经玉林市福绵区石和不停车检测点时被检测到违法超限运输。经查实，该车为 2轴 6轮，经检测，该车型车货总重 27.55吨，根据《超限运输车辆行驶公路管理规定》，该车型车货总重限值 18吨，超出限值 9.55吨，超限率为 53.10%。该车运输的是木头，运输起点是博白，目的地是玉林，本次运输未办理《超限运输车辆通行证》。当事人的行为构成违法超限运输行驶公路。当事人在短信、电话等通知规定期限内主动接受调查处理。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</si>
  <si>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phoneticPr fontId="7" type="noConversion"/>
  </si>
  <si>
    <t xml:space="preserve">决定给予罚款人民币壹仟肆佰元整的行政处罚。
</t>
    <phoneticPr fontId="7" type="noConversion"/>
  </si>
  <si>
    <t>郑勇</t>
    <phoneticPr fontId="7" type="noConversion"/>
  </si>
  <si>
    <t>4509**********2538</t>
    <phoneticPr fontId="7" type="noConversion"/>
  </si>
  <si>
    <t>桂玉交路罚〔2025〕738号</t>
  </si>
  <si>
    <t>郑勇违法超限运输行驶公路案</t>
    <phoneticPr fontId="4" type="noConversion"/>
  </si>
  <si>
    <t>一、违法事实。  2025年 12月 25日 16时 00分，玉林市交通运输局执法人员宁伟,庞君勇（执法证号分别为 45091153,20090017008）经行政检查,在玉林市福绵区新桥镇马路圩路段发现，郑勇驾驶郑勇所属桂 KR6357车辆违法超限运输行驶公路。该车辆主车车型为重型自卸货车，品牌型号为福达牌，车轴和车轮情况：3轴 8轮，运输货物为废碴，从北流市运往福绵区石和镇，属可解体物品，经检测,该车车货总重 31.98吨，根据《超限运输车辆行驶公路管理规定》该车型车货总重限值 25吨，超出限值 6.98吨，超限率 27.92%。当事人的行为构成违法超限运输行驶公路，违法程度为情节较轻及以上。
二、证据。上述违法事实有现场笔录、勘验笔录、询问笔录、现场照片、当事人身份证复制件、道路运输证复制件、行驶证复制件、从业资格证复制件、称重检测单证明。</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</si>
  <si>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</si>
  <si>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 xml:space="preserve">决定给予罚款人民币叁仟元整的行政处罚。
</t>
    <phoneticPr fontId="7" type="noConversion"/>
  </si>
  <si>
    <t>胡春林</t>
    <phoneticPr fontId="7" type="noConversion"/>
  </si>
  <si>
    <t>2201*********3954</t>
    <phoneticPr fontId="7" type="noConversion"/>
  </si>
  <si>
    <t>桂玉交路罚〔2025〕739号</t>
  </si>
  <si>
    <t>胡春林违法超限运输行驶公路案</t>
    <phoneticPr fontId="4" type="noConversion"/>
  </si>
  <si>
    <t>一、违法事实。  2025年 12月 29日 10时 29分，玉林市交通运输局执法人员宁伟,庞君勇（执法证号分别为 45091153,20090017008）经行政检查,在玉林市二环北路发现，胡春林驾驶广西自贸区福诚商贸有限公司所属桂 ND5167桂 NAE65挂车辆违法超限运输行驶公路。该车辆主车车型为重型半挂牵引车，品牌型号为东风牌，车轴和车轮情况：6轴 22轮，运输货物为铁，从钦州市运往梧州市，属可解体物品，经检测,该车车货总重 64.68吨，根据《超限运输车辆行驶公路管理规定》该车型车货总重限值 49吨，超出限值 15.68吨，超限率 32.00%。当事人的行为构成违法超限运输行驶公路，违法程度为情节较轻及以上。
二、证据。上述违法事实有现场笔录、勘验笔录、询问笔录、现场照片、从业资格证复制件、行驶证复制件、当事人身份证复制件、称重检测单、道路运输证复制件证明。</t>
    <phoneticPr fontId="4" type="noConversion"/>
  </si>
  <si>
    <t xml:space="preserve">决定给予罚款人民币柒仟伍佰元整的行政处罚。
</t>
    <phoneticPr fontId="7" type="noConversion"/>
  </si>
  <si>
    <t>叶国春</t>
    <phoneticPr fontId="7" type="noConversion"/>
  </si>
  <si>
    <t>4508**********3231</t>
    <phoneticPr fontId="7" type="noConversion"/>
  </si>
  <si>
    <t>桂玉交路罚〔2025〕740号</t>
  </si>
  <si>
    <t>叶国春违法超限运输行驶公路案</t>
    <phoneticPr fontId="4" type="noConversion"/>
  </si>
  <si>
    <t>一、违法事实。  2025年 12月 23日 00时 05分，玉林市交通运输局执法人员宁伟,庞君勇（执法证号分别为 45091153,20090017008）经行政检查,在玉林市城北大塘镇路段发现，叶国春驾驶广西贵港益德利运输有限公司所属桂 R54958桂 RB316挂车辆涉嫌违法超限运输行驶公路。该车辆主车车型为重型半挂牵引车，品牌型号为乘龙牌，车轴和车轮情况：6轴 22轮，运输货物为石子，从贵港市运往北流市，属可解体物品，经检测,该车车货总重 94.80吨，根据《超限运输车辆行驶公路管理规定》该车型车货总重限值 49吨，超出限值 45.8吨，超限率 93.47%。当事人存在主动消除或者减轻违法行为危害后果的情形。当事人的行为构成违法超限运输行驶公路。当事人提出从轻减轻处罚的申请。经核实，当事人存在主动消除或者减轻违法行为危害后果的情形。
二、证据。上述违法事实有现场笔录、勘验笔录、询问笔录、现场照片、当事人身份证复制件、道路运输证复制件、行驶证复制件、从业资格证复制件、称重检测单证明。</t>
    <phoneticPr fontId="4" type="noConversion"/>
  </si>
  <si>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</si>
  <si>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决定给予罚款人民币壹万陆仟壹佰元整的行政处罚。
</t>
    <phoneticPr fontId="7" type="noConversion"/>
  </si>
  <si>
    <t>郑世武</t>
    <phoneticPr fontId="7" type="noConversion"/>
  </si>
  <si>
    <t>4525***********021X</t>
    <phoneticPr fontId="7" type="noConversion"/>
  </si>
  <si>
    <t>桂玉交路罚〔2025〕741号</t>
  </si>
  <si>
    <t>郑世武违法超限运输行驶公路案</t>
    <phoneticPr fontId="4" type="noConversion"/>
  </si>
  <si>
    <t>一、违法事实。  2025年 12月 29日 16时 20分，玉林市交通运输局执法人员牟静,梁廷中（执法证号分别为 45091146,45091140）经行政检查,在龟山北路湿地公园处发现，郑世武驾驶北流市联德汽车运输有限公司所属桂 KW2135桂 KK992挂车辆违法超限运输行驶公路。该车辆主车车型为重型半挂牵引车，品牌型号为乘龙牌、统岳牌，车轴和车轮情况：6轴 22轮，运输货物为瓷砖，从北流运往玉州区。属可解体物品，经检测,该车车货总重 72.98吨，根据《超限运输车辆行驶公路管理规定》该车型车货总重限值 49吨，超出限值 23.98吨，超限率 48.94%。当事人的行为构成违法超限运输行驶公路，违法程度为情节较轻及以上。
二、证据。上述违法事实有现场笔录、勘验笔录、询问笔录、现场照片、从业资格证复制件、道路运输证复制件、当事人身份证复制件、称重检测单、行驶证复制件证明。</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</si>
  <si>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 2023〕 1 号）的规定。</t>
    <phoneticPr fontId="7" type="noConversion"/>
  </si>
  <si>
    <t xml:space="preserve">决定给予罚款人民币壹万壹仟伍佰元整的行政处罚。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</si>
</sst>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7">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8">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0" fillId="0" borderId="0" xfId="0" applyFont="1" applyFill="1" applyAlignment="1">
      <alignment horizontal="left" vertical="center" wrapText="1"/>
    </xf>
    <xf numFmtId="0" fontId="16" fillId="0" borderId="2" xfId="0" applyFont="1" applyFill="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9" fillId="2" borderId="2" xfId="0" applyFont="1" applyFill="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9" fillId="0" borderId="2"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14" fontId="9" fillId="0" borderId="2" xfId="1"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cellXfs>
  <cellStyles count="2">
    <cellStyle name="常规" xfId="0" builtinId="0"/>
    <cellStyle name="常规 2" xfId="1" xr:uid="{00000000-0005-0000-0000-000001000000}"/>
  </cellStyles>
  <dxfs count="6">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tabSelected="1" zoomScale="85" zoomScaleNormal="85" zoomScaleSheetLayoutView="112" workbookViewId="0">
      <pane ySplit="2" topLeftCell="A3" activePane="bottomLeft" state="frozen"/>
      <selection pane="bottomLeft" activeCell="Q23" sqref="Q23"/>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2" ht="75" customHeight="1">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1:32"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2" s="37" customFormat="1" ht="115.5" customHeight="1">
      <c r="A3" s="34">
        <v>1</v>
      </c>
      <c r="B3" s="11" t="s">
        <v>74</v>
      </c>
      <c r="C3" s="38" t="s">
        <v>35</v>
      </c>
      <c r="D3" s="36"/>
      <c r="E3" s="36"/>
      <c r="F3" s="36"/>
      <c r="G3" s="36"/>
      <c r="H3" s="39"/>
      <c r="I3" s="36"/>
      <c r="J3" s="36"/>
      <c r="K3" s="40"/>
      <c r="L3" s="41"/>
      <c r="M3" s="42" t="s">
        <v>36</v>
      </c>
      <c r="N3" s="12" t="s">
        <v>75</v>
      </c>
      <c r="O3" s="27" t="s">
        <v>76</v>
      </c>
      <c r="P3" s="10" t="s">
        <v>77</v>
      </c>
      <c r="Q3" s="10" t="s">
        <v>78</v>
      </c>
      <c r="R3" s="10" t="s">
        <v>41</v>
      </c>
      <c r="S3" s="36" t="s">
        <v>31</v>
      </c>
      <c r="T3" s="36" t="s">
        <v>40</v>
      </c>
      <c r="U3" s="43">
        <v>0.01</v>
      </c>
      <c r="V3" s="36"/>
      <c r="W3" s="36"/>
      <c r="X3" s="13">
        <v>46017</v>
      </c>
      <c r="Y3" s="44">
        <v>73050</v>
      </c>
      <c r="Z3" s="13">
        <v>47113</v>
      </c>
      <c r="AA3" s="45" t="s">
        <v>33</v>
      </c>
      <c r="AB3" s="46" t="s">
        <v>34</v>
      </c>
      <c r="AC3" s="45" t="s">
        <v>33</v>
      </c>
      <c r="AD3" s="46" t="s">
        <v>34</v>
      </c>
      <c r="AE3" s="40"/>
    </row>
    <row r="4" spans="1:32" s="37" customFormat="1" ht="115.5" customHeight="1">
      <c r="A4" s="34">
        <v>2</v>
      </c>
      <c r="B4" s="11" t="s">
        <v>74</v>
      </c>
      <c r="C4" s="38" t="s">
        <v>35</v>
      </c>
      <c r="D4" s="36"/>
      <c r="E4" s="36"/>
      <c r="F4" s="36"/>
      <c r="G4" s="36"/>
      <c r="H4" s="39"/>
      <c r="I4" s="36"/>
      <c r="J4" s="36"/>
      <c r="K4" s="40"/>
      <c r="L4" s="41"/>
      <c r="M4" s="42" t="s">
        <v>36</v>
      </c>
      <c r="N4" s="12" t="s">
        <v>75</v>
      </c>
      <c r="O4" s="27" t="s">
        <v>79</v>
      </c>
      <c r="P4" s="10" t="s">
        <v>77</v>
      </c>
      <c r="Q4" s="10" t="s">
        <v>80</v>
      </c>
      <c r="R4" s="10" t="s">
        <v>38</v>
      </c>
      <c r="S4" s="36" t="s">
        <v>31</v>
      </c>
      <c r="T4" s="36" t="s">
        <v>40</v>
      </c>
      <c r="U4" s="43">
        <v>0.01</v>
      </c>
      <c r="V4" s="36"/>
      <c r="W4" s="36"/>
      <c r="X4" s="13">
        <v>46017</v>
      </c>
      <c r="Y4" s="44">
        <v>73050</v>
      </c>
      <c r="Z4" s="13">
        <v>47113</v>
      </c>
      <c r="AA4" s="45" t="s">
        <v>33</v>
      </c>
      <c r="AB4" s="46" t="s">
        <v>34</v>
      </c>
      <c r="AC4" s="45" t="s">
        <v>33</v>
      </c>
      <c r="AD4" s="46" t="s">
        <v>34</v>
      </c>
      <c r="AE4" s="40"/>
    </row>
    <row r="5" spans="1:32" s="37" customFormat="1" ht="115.5" customHeight="1">
      <c r="A5" s="34">
        <v>3</v>
      </c>
      <c r="B5" s="11" t="s">
        <v>74</v>
      </c>
      <c r="C5" s="38" t="s">
        <v>35</v>
      </c>
      <c r="D5" s="36"/>
      <c r="E5" s="36"/>
      <c r="F5" s="36"/>
      <c r="G5" s="36"/>
      <c r="H5" s="39"/>
      <c r="I5" s="36"/>
      <c r="J5" s="36"/>
      <c r="K5" s="40"/>
      <c r="L5" s="41"/>
      <c r="M5" s="42" t="s">
        <v>36</v>
      </c>
      <c r="N5" s="12" t="s">
        <v>75</v>
      </c>
      <c r="O5" s="27" t="s">
        <v>81</v>
      </c>
      <c r="P5" s="10" t="s">
        <v>77</v>
      </c>
      <c r="Q5" s="10" t="s">
        <v>82</v>
      </c>
      <c r="R5" s="10" t="s">
        <v>42</v>
      </c>
      <c r="S5" s="36" t="s">
        <v>31</v>
      </c>
      <c r="T5" s="36" t="s">
        <v>83</v>
      </c>
      <c r="U5" s="43">
        <v>0.06</v>
      </c>
      <c r="V5" s="36"/>
      <c r="W5" s="36"/>
      <c r="X5" s="13">
        <v>46017</v>
      </c>
      <c r="Y5" s="44">
        <v>73050</v>
      </c>
      <c r="Z5" s="13">
        <v>47113</v>
      </c>
      <c r="AA5" s="45" t="s">
        <v>33</v>
      </c>
      <c r="AB5" s="46" t="s">
        <v>34</v>
      </c>
      <c r="AC5" s="45" t="s">
        <v>33</v>
      </c>
      <c r="AD5" s="46" t="s">
        <v>34</v>
      </c>
      <c r="AE5" s="40"/>
    </row>
    <row r="6" spans="1:32" s="37" customFormat="1" ht="115.5" customHeight="1">
      <c r="A6" s="34">
        <v>4</v>
      </c>
      <c r="B6" s="11" t="s">
        <v>74</v>
      </c>
      <c r="C6" s="38" t="s">
        <v>35</v>
      </c>
      <c r="D6" s="36"/>
      <c r="E6" s="36"/>
      <c r="F6" s="36"/>
      <c r="G6" s="36"/>
      <c r="H6" s="39"/>
      <c r="I6" s="36"/>
      <c r="J6" s="36"/>
      <c r="K6" s="40"/>
      <c r="L6" s="41"/>
      <c r="M6" s="42" t="s">
        <v>36</v>
      </c>
      <c r="N6" s="12" t="s">
        <v>75</v>
      </c>
      <c r="O6" s="27" t="s">
        <v>84</v>
      </c>
      <c r="P6" s="10" t="s">
        <v>77</v>
      </c>
      <c r="Q6" s="10" t="s">
        <v>85</v>
      </c>
      <c r="R6" s="10" t="s">
        <v>42</v>
      </c>
      <c r="S6" s="36" t="s">
        <v>31</v>
      </c>
      <c r="T6" s="36" t="s">
        <v>83</v>
      </c>
      <c r="U6" s="43">
        <v>0.06</v>
      </c>
      <c r="V6" s="36"/>
      <c r="W6" s="36"/>
      <c r="X6" s="13">
        <v>46017</v>
      </c>
      <c r="Y6" s="44">
        <v>73050</v>
      </c>
      <c r="Z6" s="13">
        <v>47113</v>
      </c>
      <c r="AA6" s="45" t="s">
        <v>33</v>
      </c>
      <c r="AB6" s="46" t="s">
        <v>34</v>
      </c>
      <c r="AC6" s="45" t="s">
        <v>33</v>
      </c>
      <c r="AD6" s="46" t="s">
        <v>34</v>
      </c>
      <c r="AE6" s="40"/>
    </row>
    <row r="7" spans="1:32" s="37" customFormat="1" ht="115.5" customHeight="1">
      <c r="A7" s="34">
        <v>5</v>
      </c>
      <c r="B7" s="11" t="s">
        <v>86</v>
      </c>
      <c r="C7" s="38" t="s">
        <v>35</v>
      </c>
      <c r="D7" s="36"/>
      <c r="E7" s="36"/>
      <c r="F7" s="36"/>
      <c r="G7" s="36"/>
      <c r="H7" s="39"/>
      <c r="I7" s="36"/>
      <c r="J7" s="36"/>
      <c r="K7" s="40"/>
      <c r="L7" s="41"/>
      <c r="M7" s="42" t="s">
        <v>36</v>
      </c>
      <c r="N7" s="12" t="s">
        <v>87</v>
      </c>
      <c r="O7" s="27" t="s">
        <v>88</v>
      </c>
      <c r="P7" s="10" t="s">
        <v>89</v>
      </c>
      <c r="Q7" s="10" t="s">
        <v>90</v>
      </c>
      <c r="R7" s="10" t="s">
        <v>91</v>
      </c>
      <c r="S7" s="36" t="s">
        <v>31</v>
      </c>
      <c r="T7" s="36" t="s">
        <v>92</v>
      </c>
      <c r="U7" s="43">
        <v>0.14000000000000001</v>
      </c>
      <c r="V7" s="36"/>
      <c r="W7" s="36"/>
      <c r="X7" s="13">
        <v>46017</v>
      </c>
      <c r="Y7" s="44">
        <v>73050</v>
      </c>
      <c r="Z7" s="13">
        <v>47113</v>
      </c>
      <c r="AA7" s="45" t="s">
        <v>33</v>
      </c>
      <c r="AB7" s="46" t="s">
        <v>34</v>
      </c>
      <c r="AC7" s="45" t="s">
        <v>33</v>
      </c>
      <c r="AD7" s="46" t="s">
        <v>34</v>
      </c>
      <c r="AE7" s="40"/>
    </row>
    <row r="8" spans="1:32" s="37" customFormat="1" ht="115.5" customHeight="1">
      <c r="A8" s="34">
        <v>6</v>
      </c>
      <c r="B8" s="11" t="s">
        <v>93</v>
      </c>
      <c r="C8" s="38" t="s">
        <v>35</v>
      </c>
      <c r="D8" s="36"/>
      <c r="E8" s="36"/>
      <c r="F8" s="36"/>
      <c r="G8" s="36"/>
      <c r="H8" s="39"/>
      <c r="I8" s="36"/>
      <c r="J8" s="36"/>
      <c r="K8" s="40"/>
      <c r="L8" s="41"/>
      <c r="M8" s="42" t="s">
        <v>36</v>
      </c>
      <c r="N8" s="12" t="s">
        <v>94</v>
      </c>
      <c r="O8" s="27" t="s">
        <v>95</v>
      </c>
      <c r="P8" s="10" t="s">
        <v>96</v>
      </c>
      <c r="Q8" s="10" t="s">
        <v>97</v>
      </c>
      <c r="R8" s="10" t="s">
        <v>98</v>
      </c>
      <c r="S8" s="36" t="s">
        <v>31</v>
      </c>
      <c r="T8" s="36" t="s">
        <v>99</v>
      </c>
      <c r="U8" s="43">
        <v>0.3</v>
      </c>
      <c r="V8" s="36"/>
      <c r="W8" s="36"/>
      <c r="X8" s="13">
        <v>46017</v>
      </c>
      <c r="Y8" s="44">
        <v>73050</v>
      </c>
      <c r="Z8" s="13">
        <v>47113</v>
      </c>
      <c r="AA8" s="45" t="s">
        <v>33</v>
      </c>
      <c r="AB8" s="46" t="s">
        <v>34</v>
      </c>
      <c r="AC8" s="45" t="s">
        <v>33</v>
      </c>
      <c r="AD8" s="46" t="s">
        <v>34</v>
      </c>
      <c r="AE8" s="40"/>
    </row>
    <row r="9" spans="1:32" s="37" customFormat="1" ht="115.5" customHeight="1">
      <c r="A9" s="34">
        <v>7</v>
      </c>
      <c r="B9" s="11" t="s">
        <v>100</v>
      </c>
      <c r="C9" s="38" t="s">
        <v>35</v>
      </c>
      <c r="D9" s="36"/>
      <c r="E9" s="36"/>
      <c r="F9" s="36"/>
      <c r="G9" s="36"/>
      <c r="H9" s="39"/>
      <c r="I9" s="36"/>
      <c r="J9" s="36"/>
      <c r="K9" s="40"/>
      <c r="L9" s="41"/>
      <c r="M9" s="42" t="s">
        <v>36</v>
      </c>
      <c r="N9" s="12" t="s">
        <v>101</v>
      </c>
      <c r="O9" s="27" t="s">
        <v>102</v>
      </c>
      <c r="P9" s="10" t="s">
        <v>103</v>
      </c>
      <c r="Q9" s="10" t="s">
        <v>104</v>
      </c>
      <c r="R9" s="10" t="s">
        <v>98</v>
      </c>
      <c r="S9" s="36" t="s">
        <v>31</v>
      </c>
      <c r="T9" s="36" t="s">
        <v>105</v>
      </c>
      <c r="U9" s="43">
        <v>0.75</v>
      </c>
      <c r="V9" s="36"/>
      <c r="W9" s="36"/>
      <c r="X9" s="13">
        <v>46020</v>
      </c>
      <c r="Y9" s="44">
        <v>73050</v>
      </c>
      <c r="Z9" s="13">
        <v>47116</v>
      </c>
      <c r="AA9" s="45" t="s">
        <v>33</v>
      </c>
      <c r="AB9" s="46" t="s">
        <v>34</v>
      </c>
      <c r="AC9" s="45" t="s">
        <v>33</v>
      </c>
      <c r="AD9" s="46" t="s">
        <v>34</v>
      </c>
      <c r="AE9" s="40"/>
    </row>
    <row r="10" spans="1:32" s="37" customFormat="1" ht="115.5" customHeight="1">
      <c r="A10" s="34">
        <v>8</v>
      </c>
      <c r="B10" s="11" t="s">
        <v>106</v>
      </c>
      <c r="C10" s="38" t="s">
        <v>35</v>
      </c>
      <c r="D10" s="36"/>
      <c r="E10" s="36"/>
      <c r="F10" s="36"/>
      <c r="G10" s="36"/>
      <c r="H10" s="39"/>
      <c r="I10" s="36"/>
      <c r="J10" s="36"/>
      <c r="K10" s="40"/>
      <c r="L10" s="41"/>
      <c r="M10" s="42" t="s">
        <v>36</v>
      </c>
      <c r="N10" s="12" t="s">
        <v>107</v>
      </c>
      <c r="O10" s="27" t="s">
        <v>108</v>
      </c>
      <c r="P10" s="10" t="s">
        <v>109</v>
      </c>
      <c r="Q10" s="10" t="s">
        <v>110</v>
      </c>
      <c r="R10" s="10" t="s">
        <v>111</v>
      </c>
      <c r="S10" s="36" t="s">
        <v>31</v>
      </c>
      <c r="T10" s="36" t="s">
        <v>112</v>
      </c>
      <c r="U10" s="43">
        <v>1.61</v>
      </c>
      <c r="V10" s="36"/>
      <c r="W10" s="36"/>
      <c r="X10" s="13">
        <v>46020</v>
      </c>
      <c r="Y10" s="44">
        <v>73050</v>
      </c>
      <c r="Z10" s="13">
        <v>47116</v>
      </c>
      <c r="AA10" s="45" t="s">
        <v>33</v>
      </c>
      <c r="AB10" s="46" t="s">
        <v>34</v>
      </c>
      <c r="AC10" s="45" t="s">
        <v>33</v>
      </c>
      <c r="AD10" s="46" t="s">
        <v>34</v>
      </c>
      <c r="AE10" s="40"/>
    </row>
    <row r="11" spans="1:32" s="37" customFormat="1" ht="115.5" customHeight="1">
      <c r="A11" s="34">
        <v>9</v>
      </c>
      <c r="B11" s="11" t="s">
        <v>113</v>
      </c>
      <c r="C11" s="38" t="s">
        <v>35</v>
      </c>
      <c r="D11" s="36"/>
      <c r="E11" s="36"/>
      <c r="F11" s="36"/>
      <c r="G11" s="36"/>
      <c r="H11" s="39"/>
      <c r="I11" s="36"/>
      <c r="J11" s="36"/>
      <c r="K11" s="40"/>
      <c r="L11" s="41"/>
      <c r="M11" s="42" t="s">
        <v>36</v>
      </c>
      <c r="N11" s="12" t="s">
        <v>114</v>
      </c>
      <c r="O11" s="27" t="s">
        <v>115</v>
      </c>
      <c r="P11" s="10" t="s">
        <v>116</v>
      </c>
      <c r="Q11" s="10" t="s">
        <v>117</v>
      </c>
      <c r="R11" s="10" t="s">
        <v>118</v>
      </c>
      <c r="S11" s="36" t="s">
        <v>31</v>
      </c>
      <c r="T11" s="36" t="s">
        <v>119</v>
      </c>
      <c r="U11" s="43">
        <v>1.1499999999999999</v>
      </c>
      <c r="V11" s="36"/>
      <c r="W11" s="36"/>
      <c r="X11" s="13">
        <v>46021</v>
      </c>
      <c r="Y11" s="44">
        <v>73050</v>
      </c>
      <c r="Z11" s="13">
        <v>47117</v>
      </c>
      <c r="AA11" s="45" t="s">
        <v>33</v>
      </c>
      <c r="AB11" s="46" t="s">
        <v>34</v>
      </c>
      <c r="AC11" s="45" t="s">
        <v>33</v>
      </c>
      <c r="AD11" s="46" t="s">
        <v>34</v>
      </c>
      <c r="AE11" s="40"/>
    </row>
    <row r="12" spans="1:32" s="26" customFormat="1" ht="115.5" customHeight="1">
      <c r="A12" s="34">
        <v>10</v>
      </c>
      <c r="B12" s="11" t="s">
        <v>43</v>
      </c>
      <c r="C12" s="28" t="s">
        <v>37</v>
      </c>
      <c r="D12" s="15" t="s">
        <v>44</v>
      </c>
      <c r="E12" s="10"/>
      <c r="F12" s="10"/>
      <c r="G12" s="10"/>
      <c r="H12" s="29"/>
      <c r="I12" s="10"/>
      <c r="J12" s="10" t="s">
        <v>45</v>
      </c>
      <c r="K12" s="30"/>
      <c r="L12" s="31"/>
      <c r="M12" s="11"/>
      <c r="N12" s="12"/>
      <c r="O12" s="35" t="s">
        <v>46</v>
      </c>
      <c r="P12" s="10" t="s">
        <v>47</v>
      </c>
      <c r="Q12" s="10" t="s">
        <v>48</v>
      </c>
      <c r="R12" s="10" t="s">
        <v>49</v>
      </c>
      <c r="S12" s="10" t="s">
        <v>31</v>
      </c>
      <c r="T12" s="36" t="s">
        <v>39</v>
      </c>
      <c r="U12" s="32">
        <v>0.5</v>
      </c>
      <c r="V12" s="10"/>
      <c r="W12" s="10"/>
      <c r="X12" s="13">
        <v>46017</v>
      </c>
      <c r="Y12" s="14">
        <v>73050</v>
      </c>
      <c r="Z12" s="13">
        <v>47113</v>
      </c>
      <c r="AA12" s="18" t="s">
        <v>33</v>
      </c>
      <c r="AB12" s="19" t="s">
        <v>34</v>
      </c>
      <c r="AC12" s="18" t="s">
        <v>33</v>
      </c>
      <c r="AD12" s="19" t="s">
        <v>34</v>
      </c>
      <c r="AE12" s="30"/>
      <c r="AF12" s="37"/>
    </row>
    <row r="13" spans="1:32" s="37" customFormat="1" ht="132.75" customHeight="1">
      <c r="A13" s="34">
        <v>11</v>
      </c>
      <c r="B13" s="11" t="s">
        <v>43</v>
      </c>
      <c r="C13" s="28" t="s">
        <v>37</v>
      </c>
      <c r="D13" s="15" t="s">
        <v>44</v>
      </c>
      <c r="E13" s="10"/>
      <c r="F13" s="10"/>
      <c r="G13" s="10"/>
      <c r="H13" s="29"/>
      <c r="I13" s="10"/>
      <c r="J13" s="10" t="s">
        <v>45</v>
      </c>
      <c r="K13" s="30"/>
      <c r="L13" s="31"/>
      <c r="M13" s="11"/>
      <c r="N13" s="12"/>
      <c r="O13" s="47" t="s">
        <v>50</v>
      </c>
      <c r="P13" s="10" t="s">
        <v>47</v>
      </c>
      <c r="Q13" s="10" t="s">
        <v>51</v>
      </c>
      <c r="R13" s="10" t="s">
        <v>49</v>
      </c>
      <c r="S13" s="10" t="s">
        <v>31</v>
      </c>
      <c r="T13" s="36" t="s">
        <v>39</v>
      </c>
      <c r="U13" s="32">
        <v>0.5</v>
      </c>
      <c r="V13" s="10"/>
      <c r="W13" s="10"/>
      <c r="X13" s="13">
        <v>46017</v>
      </c>
      <c r="Y13" s="14">
        <v>73050</v>
      </c>
      <c r="Z13" s="13">
        <v>47113</v>
      </c>
      <c r="AA13" s="18" t="s">
        <v>33</v>
      </c>
      <c r="AB13" s="19" t="s">
        <v>34</v>
      </c>
      <c r="AC13" s="18" t="s">
        <v>33</v>
      </c>
      <c r="AD13" s="19" t="s">
        <v>34</v>
      </c>
      <c r="AE13" s="30"/>
    </row>
    <row r="14" spans="1:32" s="37" customFormat="1" ht="132.75" customHeight="1">
      <c r="A14" s="34">
        <v>12</v>
      </c>
      <c r="B14" s="11" t="s">
        <v>43</v>
      </c>
      <c r="C14" s="28" t="s">
        <v>37</v>
      </c>
      <c r="D14" s="15" t="s">
        <v>44</v>
      </c>
      <c r="E14" s="10"/>
      <c r="F14" s="10"/>
      <c r="G14" s="10"/>
      <c r="H14" s="29"/>
      <c r="I14" s="10"/>
      <c r="J14" s="10" t="s">
        <v>45</v>
      </c>
      <c r="K14" s="30"/>
      <c r="L14" s="31"/>
      <c r="M14" s="11"/>
      <c r="N14" s="12"/>
      <c r="O14" s="47" t="s">
        <v>52</v>
      </c>
      <c r="P14" s="10" t="s">
        <v>47</v>
      </c>
      <c r="Q14" s="10" t="s">
        <v>53</v>
      </c>
      <c r="R14" s="10" t="s">
        <v>49</v>
      </c>
      <c r="S14" s="10" t="s">
        <v>31</v>
      </c>
      <c r="T14" s="36" t="s">
        <v>39</v>
      </c>
      <c r="U14" s="32">
        <v>0.5</v>
      </c>
      <c r="V14" s="10"/>
      <c r="W14" s="10"/>
      <c r="X14" s="13">
        <v>46017</v>
      </c>
      <c r="Y14" s="14">
        <v>73050</v>
      </c>
      <c r="Z14" s="13">
        <v>47113</v>
      </c>
      <c r="AA14" s="18" t="s">
        <v>33</v>
      </c>
      <c r="AB14" s="19" t="s">
        <v>34</v>
      </c>
      <c r="AC14" s="18" t="s">
        <v>33</v>
      </c>
      <c r="AD14" s="19" t="s">
        <v>34</v>
      </c>
      <c r="AE14" s="30"/>
    </row>
    <row r="15" spans="1:32" s="37" customFormat="1" ht="132.75" customHeight="1">
      <c r="A15" s="34">
        <v>13</v>
      </c>
      <c r="B15" s="11" t="s">
        <v>43</v>
      </c>
      <c r="C15" s="28" t="s">
        <v>37</v>
      </c>
      <c r="D15" s="15" t="s">
        <v>44</v>
      </c>
      <c r="E15" s="10"/>
      <c r="F15" s="10"/>
      <c r="G15" s="10"/>
      <c r="H15" s="29"/>
      <c r="I15" s="10"/>
      <c r="J15" s="10" t="s">
        <v>45</v>
      </c>
      <c r="K15" s="30"/>
      <c r="L15" s="31"/>
      <c r="M15" s="11"/>
      <c r="N15" s="12"/>
      <c r="O15" s="47" t="s">
        <v>54</v>
      </c>
      <c r="P15" s="10" t="s">
        <v>47</v>
      </c>
      <c r="Q15" s="10" t="s">
        <v>55</v>
      </c>
      <c r="R15" s="10" t="s">
        <v>49</v>
      </c>
      <c r="S15" s="10" t="s">
        <v>31</v>
      </c>
      <c r="T15" s="36" t="s">
        <v>39</v>
      </c>
      <c r="U15" s="32">
        <v>0.5</v>
      </c>
      <c r="V15" s="10"/>
      <c r="W15" s="10"/>
      <c r="X15" s="13">
        <v>46017</v>
      </c>
      <c r="Y15" s="14">
        <v>73050</v>
      </c>
      <c r="Z15" s="13">
        <v>47113</v>
      </c>
      <c r="AA15" s="18" t="s">
        <v>33</v>
      </c>
      <c r="AB15" s="19" t="s">
        <v>34</v>
      </c>
      <c r="AC15" s="18" t="s">
        <v>33</v>
      </c>
      <c r="AD15" s="19" t="s">
        <v>34</v>
      </c>
      <c r="AE15" s="30"/>
    </row>
    <row r="16" spans="1:32" s="37" customFormat="1" ht="132.75" customHeight="1">
      <c r="A16" s="34">
        <v>14</v>
      </c>
      <c r="B16" s="11" t="s">
        <v>43</v>
      </c>
      <c r="C16" s="28" t="s">
        <v>37</v>
      </c>
      <c r="D16" s="15" t="s">
        <v>44</v>
      </c>
      <c r="E16" s="10"/>
      <c r="F16" s="10"/>
      <c r="G16" s="10"/>
      <c r="H16" s="29"/>
      <c r="I16" s="10"/>
      <c r="J16" s="10" t="s">
        <v>45</v>
      </c>
      <c r="K16" s="30"/>
      <c r="L16" s="31"/>
      <c r="M16" s="11"/>
      <c r="N16" s="12"/>
      <c r="O16" s="47" t="s">
        <v>56</v>
      </c>
      <c r="P16" s="10" t="s">
        <v>47</v>
      </c>
      <c r="Q16" s="10" t="s">
        <v>57</v>
      </c>
      <c r="R16" s="10" t="s">
        <v>49</v>
      </c>
      <c r="S16" s="10" t="s">
        <v>31</v>
      </c>
      <c r="T16" s="36" t="s">
        <v>39</v>
      </c>
      <c r="U16" s="32">
        <v>0.5</v>
      </c>
      <c r="V16" s="10"/>
      <c r="W16" s="10"/>
      <c r="X16" s="13">
        <v>46017</v>
      </c>
      <c r="Y16" s="14">
        <v>73050</v>
      </c>
      <c r="Z16" s="13">
        <v>47113</v>
      </c>
      <c r="AA16" s="18" t="s">
        <v>33</v>
      </c>
      <c r="AB16" s="19" t="s">
        <v>34</v>
      </c>
      <c r="AC16" s="18" t="s">
        <v>33</v>
      </c>
      <c r="AD16" s="19" t="s">
        <v>34</v>
      </c>
      <c r="AE16" s="30"/>
    </row>
    <row r="17" spans="1:32" s="37" customFormat="1" ht="132.75" customHeight="1">
      <c r="A17" s="34">
        <v>15</v>
      </c>
      <c r="B17" s="11" t="s">
        <v>43</v>
      </c>
      <c r="C17" s="28" t="s">
        <v>37</v>
      </c>
      <c r="D17" s="15" t="s">
        <v>44</v>
      </c>
      <c r="E17" s="10"/>
      <c r="F17" s="10"/>
      <c r="G17" s="10"/>
      <c r="H17" s="29"/>
      <c r="I17" s="10"/>
      <c r="J17" s="10" t="s">
        <v>45</v>
      </c>
      <c r="K17" s="30"/>
      <c r="L17" s="31"/>
      <c r="M17" s="11"/>
      <c r="N17" s="12"/>
      <c r="O17" s="47" t="s">
        <v>58</v>
      </c>
      <c r="P17" s="10" t="s">
        <v>47</v>
      </c>
      <c r="Q17" s="10" t="s">
        <v>59</v>
      </c>
      <c r="R17" s="10" t="s">
        <v>49</v>
      </c>
      <c r="S17" s="10" t="s">
        <v>31</v>
      </c>
      <c r="T17" s="36" t="s">
        <v>39</v>
      </c>
      <c r="U17" s="32">
        <v>0.5</v>
      </c>
      <c r="V17" s="10"/>
      <c r="W17" s="10"/>
      <c r="X17" s="13">
        <v>46017</v>
      </c>
      <c r="Y17" s="14">
        <v>73050</v>
      </c>
      <c r="Z17" s="13">
        <v>47113</v>
      </c>
      <c r="AA17" s="18" t="s">
        <v>33</v>
      </c>
      <c r="AB17" s="19" t="s">
        <v>34</v>
      </c>
      <c r="AC17" s="18" t="s">
        <v>33</v>
      </c>
      <c r="AD17" s="19" t="s">
        <v>34</v>
      </c>
      <c r="AE17" s="30"/>
    </row>
    <row r="18" spans="1:32" s="37" customFormat="1" ht="132.75" customHeight="1">
      <c r="A18" s="34">
        <v>16</v>
      </c>
      <c r="B18" s="11" t="s">
        <v>43</v>
      </c>
      <c r="C18" s="28" t="s">
        <v>37</v>
      </c>
      <c r="D18" s="15" t="s">
        <v>44</v>
      </c>
      <c r="E18" s="10"/>
      <c r="F18" s="10"/>
      <c r="G18" s="10"/>
      <c r="H18" s="29"/>
      <c r="I18" s="10"/>
      <c r="J18" s="10" t="s">
        <v>45</v>
      </c>
      <c r="K18" s="30"/>
      <c r="L18" s="31"/>
      <c r="M18" s="11"/>
      <c r="N18" s="12"/>
      <c r="O18" s="47" t="s">
        <v>60</v>
      </c>
      <c r="P18" s="10" t="s">
        <v>47</v>
      </c>
      <c r="Q18" s="10" t="s">
        <v>61</v>
      </c>
      <c r="R18" s="10" t="s">
        <v>49</v>
      </c>
      <c r="S18" s="10" t="s">
        <v>31</v>
      </c>
      <c r="T18" s="36" t="s">
        <v>39</v>
      </c>
      <c r="U18" s="32">
        <v>0.5</v>
      </c>
      <c r="V18" s="10"/>
      <c r="W18" s="10"/>
      <c r="X18" s="13">
        <v>46017</v>
      </c>
      <c r="Y18" s="14">
        <v>73050</v>
      </c>
      <c r="Z18" s="13">
        <v>47113</v>
      </c>
      <c r="AA18" s="18" t="s">
        <v>33</v>
      </c>
      <c r="AB18" s="19" t="s">
        <v>34</v>
      </c>
      <c r="AC18" s="18" t="s">
        <v>33</v>
      </c>
      <c r="AD18" s="19" t="s">
        <v>34</v>
      </c>
      <c r="AE18" s="30"/>
    </row>
    <row r="19" spans="1:32" s="37" customFormat="1" ht="132.75" customHeight="1">
      <c r="A19" s="34">
        <v>17</v>
      </c>
      <c r="B19" s="11" t="s">
        <v>43</v>
      </c>
      <c r="C19" s="28" t="s">
        <v>37</v>
      </c>
      <c r="D19" s="15" t="s">
        <v>44</v>
      </c>
      <c r="E19" s="10"/>
      <c r="F19" s="10"/>
      <c r="G19" s="10"/>
      <c r="H19" s="29"/>
      <c r="I19" s="10"/>
      <c r="J19" s="10" t="s">
        <v>45</v>
      </c>
      <c r="K19" s="30"/>
      <c r="L19" s="31"/>
      <c r="M19" s="11"/>
      <c r="N19" s="12"/>
      <c r="O19" s="47" t="s">
        <v>62</v>
      </c>
      <c r="P19" s="10" t="s">
        <v>47</v>
      </c>
      <c r="Q19" s="10" t="s">
        <v>63</v>
      </c>
      <c r="R19" s="10" t="s">
        <v>49</v>
      </c>
      <c r="S19" s="10" t="s">
        <v>31</v>
      </c>
      <c r="T19" s="36" t="s">
        <v>39</v>
      </c>
      <c r="U19" s="32">
        <v>0.5</v>
      </c>
      <c r="V19" s="10"/>
      <c r="W19" s="10"/>
      <c r="X19" s="13">
        <v>46017</v>
      </c>
      <c r="Y19" s="14">
        <v>73050</v>
      </c>
      <c r="Z19" s="13">
        <v>47113</v>
      </c>
      <c r="AA19" s="18" t="s">
        <v>33</v>
      </c>
      <c r="AB19" s="19" t="s">
        <v>34</v>
      </c>
      <c r="AC19" s="18" t="s">
        <v>33</v>
      </c>
      <c r="AD19" s="19" t="s">
        <v>34</v>
      </c>
      <c r="AE19" s="30"/>
    </row>
    <row r="20" spans="1:32" s="37" customFormat="1" ht="132.75" customHeight="1">
      <c r="A20" s="34">
        <v>18</v>
      </c>
      <c r="B20" s="11" t="s">
        <v>43</v>
      </c>
      <c r="C20" s="28" t="s">
        <v>37</v>
      </c>
      <c r="D20" s="15" t="s">
        <v>44</v>
      </c>
      <c r="E20" s="10"/>
      <c r="F20" s="10"/>
      <c r="G20" s="10"/>
      <c r="H20" s="29"/>
      <c r="I20" s="10"/>
      <c r="J20" s="10" t="s">
        <v>45</v>
      </c>
      <c r="K20" s="30"/>
      <c r="L20" s="31"/>
      <c r="M20" s="11"/>
      <c r="N20" s="12"/>
      <c r="O20" s="47" t="s">
        <v>64</v>
      </c>
      <c r="P20" s="10" t="s">
        <v>47</v>
      </c>
      <c r="Q20" s="10" t="s">
        <v>65</v>
      </c>
      <c r="R20" s="10" t="s">
        <v>49</v>
      </c>
      <c r="S20" s="10" t="s">
        <v>31</v>
      </c>
      <c r="T20" s="36" t="s">
        <v>39</v>
      </c>
      <c r="U20" s="32">
        <v>0.5</v>
      </c>
      <c r="V20" s="10"/>
      <c r="W20" s="10"/>
      <c r="X20" s="13">
        <v>46017</v>
      </c>
      <c r="Y20" s="14">
        <v>73050</v>
      </c>
      <c r="Z20" s="13">
        <v>47113</v>
      </c>
      <c r="AA20" s="18" t="s">
        <v>33</v>
      </c>
      <c r="AB20" s="19" t="s">
        <v>34</v>
      </c>
      <c r="AC20" s="18" t="s">
        <v>33</v>
      </c>
      <c r="AD20" s="19" t="s">
        <v>34</v>
      </c>
      <c r="AE20" s="30"/>
    </row>
    <row r="21" spans="1:32" s="37" customFormat="1" ht="132.75" customHeight="1">
      <c r="A21" s="34">
        <v>19</v>
      </c>
      <c r="B21" s="16" t="s">
        <v>66</v>
      </c>
      <c r="C21" s="17" t="s">
        <v>37</v>
      </c>
      <c r="D21" s="15" t="s">
        <v>67</v>
      </c>
      <c r="E21" s="20"/>
      <c r="F21" s="20"/>
      <c r="G21" s="20"/>
      <c r="H21" s="20"/>
      <c r="I21" s="20"/>
      <c r="J21" s="16" t="s">
        <v>68</v>
      </c>
      <c r="K21" s="21"/>
      <c r="L21" s="22"/>
      <c r="M21" s="16"/>
      <c r="N21" s="23"/>
      <c r="O21" s="35" t="s">
        <v>69</v>
      </c>
      <c r="P21" s="10" t="s">
        <v>70</v>
      </c>
      <c r="Q21" s="10" t="s">
        <v>71</v>
      </c>
      <c r="R21" s="10" t="s">
        <v>72</v>
      </c>
      <c r="S21" s="20" t="s">
        <v>31</v>
      </c>
      <c r="T21" s="36" t="s">
        <v>73</v>
      </c>
      <c r="U21" s="24">
        <v>0.12</v>
      </c>
      <c r="V21" s="20"/>
      <c r="W21" s="20"/>
      <c r="X21" s="13">
        <v>46021</v>
      </c>
      <c r="Y21" s="14">
        <v>73050</v>
      </c>
      <c r="Z21" s="13">
        <v>47117</v>
      </c>
      <c r="AA21" s="18" t="s">
        <v>33</v>
      </c>
      <c r="AB21" s="19" t="s">
        <v>34</v>
      </c>
      <c r="AC21" s="18" t="s">
        <v>33</v>
      </c>
      <c r="AD21" s="19" t="s">
        <v>34</v>
      </c>
      <c r="AE21" s="25"/>
      <c r="AF21" s="26"/>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3:R11">
    <cfRule type="containsText" dxfId="5" priority="6" operator="containsText" text="中华人民共和国行政处罚法">
      <formula>NOT(ISERROR(SEARCH("中华人民共和国行政处罚法",R3)))</formula>
    </cfRule>
  </conditionalFormatting>
  <conditionalFormatting sqref="R12">
    <cfRule type="containsText" dxfId="4" priority="5" operator="containsText" text="中华人民共和国行政处罚法">
      <formula>NOT(ISERROR(SEARCH("中华人民共和国行政处罚法",R12)))</formula>
    </cfRule>
  </conditionalFormatting>
  <conditionalFormatting sqref="R13:R17">
    <cfRule type="containsText" dxfId="3" priority="4" operator="containsText" text="中华人民共和国行政处罚法">
      <formula>NOT(ISERROR(SEARCH("中华人民共和国行政处罚法",R13)))</formula>
    </cfRule>
  </conditionalFormatting>
  <conditionalFormatting sqref="R18">
    <cfRule type="containsText" dxfId="2" priority="3" operator="containsText" text="中华人民共和国行政处罚法">
      <formula>NOT(ISERROR(SEARCH("中华人民共和国行政处罚法",R18)))</formula>
    </cfRule>
  </conditionalFormatting>
  <conditionalFormatting sqref="R19:R20">
    <cfRule type="containsText" dxfId="1" priority="2" operator="containsText" text="中华人民共和国行政处罚法">
      <formula>NOT(ISERROR(SEARCH("中华人民共和国行政处罚法",R19)))</formula>
    </cfRule>
  </conditionalFormatting>
  <conditionalFormatting sqref="R21">
    <cfRule type="containsText" dxfId="0" priority="1" operator="containsText" text="中华人民共和国行政处罚法">
      <formula>NOT(ISERROR(SEARCH("中华人民共和国行政处罚法",R21)))</formula>
    </cfRule>
  </conditionalFormatting>
  <dataValidations count="8">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TF3:TF11 JJ3:JJ11 WVX3:WVX11 WMB3:WMB11 WCF3:WCF11 VSJ3:VSJ11 VIN3:VIN11 UYR3:UYR11 UOV3:UOV11 UEZ3:UEZ11 TVD3:TVD11 TLH3:TLH11 TBL3:TBL11 SRP3:SRP11 SHT3:SHT11 RXX3:RXX11 ROB3:ROB11 REF3:REF11 QUJ3:QUJ11 QKN3:QKN11 QAR3:QAR11 PQV3:PQV11 PGZ3:PGZ11 OXD3:OXD11 ONH3:ONH11 ODL3:ODL11 NTP3:NTP11 NJT3:NJT11 MZX3:MZX11 MQB3:MQB11 MGF3:MGF11 LWJ3:LWJ11 LMN3:LMN11 LCR3:LCR11 KSV3:KSV11 KIZ3:KIZ11 JZD3:JZD11 JPH3:JPH11 JFL3:JFL11 IVP3:IVP11 ILT3:ILT11 IBX3:IBX11 HSB3:HSB11 HIF3:HIF11 GYJ3:GYJ11 GON3:GON11 GER3:GER11 FUV3:FUV11 FKZ3:FKZ11 FBD3:FBD11 ERH3:ERH11 EHL3:EHL11 DXP3:DXP11 DNT3:DNT11 DDX3:DDX11 CUB3:CUB11 CKF3:CKF11 CAJ3:CAJ11 BQN3:BQN11 BGR3:BGR11 AWV3:AWV11 AMZ3:AMZ11 ADD3:ADD11 TH3:TH11 JL3:JL11 WVV3:WVV11 WLZ3:WLZ11 WCD3:WCD11 VSH3:VSH11 VIL3:VIL11 UYP3:UYP11 UOT3:UOT11 UEX3:UEX11 TVB3:TVB11 TLF3:TLF11 TBJ3:TBJ11 SRN3:SRN11 SHR3:SHR11 RXV3:RXV11 RNZ3:RNZ11 RED3:RED11 QUH3:QUH11 QKL3:QKL11 QAP3:QAP11 PQT3:PQT11 PGX3:PGX11 OXB3:OXB11 ONF3:ONF11 ODJ3:ODJ11 NTN3:NTN11 NJR3:NJR11 MZV3:MZV11 MPZ3:MPZ11 MGD3:MGD11 LWH3:LWH11 LML3:LML11 LCP3:LCP11 KST3:KST11 KIX3:KIX11 JZB3:JZB11 JPF3:JPF11 JFJ3:JFJ11 IVN3:IVN11 ILR3:ILR11 IBV3:IBV11 HRZ3:HRZ11 HID3:HID11 GYH3:GYH11 GOL3:GOL11 GEP3:GEP11 FUT3:FUT11 FKX3:FKX11 FBB3:FBB11 ERF3:ERF11 EHJ3:EHJ11 DXN3:DXN11 DNR3:DNR11 DDV3:DDV11 CTZ3:CTZ11 CKD3:CKD11 CAH3:CAH11 BQL3:BQL11 BGP3:BGP11 AWT3:AWT11 AMX3:AMX11 ADB3:ADB11 R3:R21 WVK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xr:uid="{FE2EC170-9394-4E4C-A0F0-D2905FDF16FE}">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ANF3:ANF11 Z3:Z21 ADJ3:ADJ11 TN3:TN11 JR3:JR11 WMJ3:WMJ11 WCN3:WCN11 VSR3:VSR11 VIV3:VIV11 UYZ3:UYZ11 UPD3:UPD11 UFH3:UFH11 TVL3:TVL11 TLP3:TLP11 TBT3:TBT11 SRX3:SRX11 SIB3:SIB11 RYF3:RYF11 ROJ3:ROJ11 REN3:REN11 QUR3:QUR11 QKV3:QKV11 QAZ3:QAZ11 PRD3:PRD11 PHH3:PHH11 OXL3:OXL11 ONP3:ONP11 ODT3:ODT11 NTX3:NTX11 NKB3:NKB11 NAF3:NAF11 MQJ3:MQJ11 MGN3:MGN11 LWR3:LWR11 LMV3:LMV11 LCZ3:LCZ11 KTD3:KTD11 KJH3:KJH11 JZL3:JZL11 JPP3:JPP11 JFT3:JFT11 IVX3:IVX11 IMB3:IMB11 ICF3:ICF11 HSJ3:HSJ11 HIN3:HIN11 GYR3:GYR11 GOV3:GOV11 GEZ3:GEZ11 FVD3:FVD11 FLH3:FLH11 FBL3:FBL11 ERP3:ERP11 EHT3:EHT11 DXX3:DXX11 DOB3:DOB11 DEF3:DEF11 CUJ3:CUJ11 CKN3:CKN11 CAR3:CAR11 BQV3:BQV11 BGZ3:BGZ11 AXD3:AXD11 ANH3:ANH11 ADL3:ADL11 TP3:TP11 JT3:JT11 WWF3:WWF11 WWD3:WWD11 WMH3:WMH11 WCL3:WCL11 VSP3:VSP11 VIT3:VIT11 UYX3:UYX11 UPB3:UPB11 UFF3:UFF11 TVJ3:TVJ11 TLN3:TLN11 TBR3:TBR11 SRV3:SRV11 SHZ3:SHZ11 RYD3:RYD11 ROH3:ROH11 REL3:REL11 QUP3:QUP11 QKT3:QKT11 QAX3:QAX11 PRB3:PRB11 PHF3:PHF11 OXJ3:OXJ11 ONN3:ONN11 ODR3:ODR11 NTV3:NTV11 NJZ3:NJZ11 NAD3:NAD11 MQH3:MQH11 MGL3:MGL11 LWP3:LWP11 LMT3:LMT11 LCX3:LCX11 KTB3:KTB11 KJF3:KJF11 JZJ3:JZJ11 JPN3:JPN11 JFR3:JFR11 IVV3:IVV11 ILZ3:ILZ11 ICD3:ICD11 HSH3:HSH11 HIL3:HIL11 GYP3:GYP11 GOT3:GOT11 GEX3:GEX11 FVB3:FVB11 FLF3:FLF11 FBJ3:FBJ11 ERN3:ERN11 EHR3:EHR11 DXV3:DXV11 DNZ3:DNZ11 DED3:DED11 CUH3:CUH11 CKL3:CKL11 CAP3:CAP11 BQT3:BQT11 BGX3:BGX11 AXB3:AXB11 X3:X21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WVS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JE12" xr:uid="{163E6379-9703-4E8F-BFD0-053684A990A4}">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21 AA3:AA21 JW3:JW11 WMK3:WMK11 WCO3:WCO11 VSS3:VSS11 VIW3:VIW11 UZA3:UZA11 UPE3:UPE11 UFI3:UFI11 TVM3:TVM11 TLQ3:TLQ11 TBU3:TBU11 SRY3:SRY11 SIC3:SIC11 RYG3:RYG11 ROK3:ROK11 REO3:REO11 QUS3:QUS11 QKW3:QKW11 QBA3:QBA11 PRE3:PRE11 PHI3:PHI11 OXM3:OXM11 ONQ3:ONQ11 ODU3:ODU11 NTY3:NTY11 NKC3:NKC11 NAG3:NAG11 MQK3:MQK11 MGO3:MGO11 LWS3:LWS11 LMW3:LMW11 LDA3:LDA11 KTE3:KTE11 KJI3:KJI11 JZM3:JZM11 JPQ3:JPQ11 JFU3:JFU11 IVY3:IVY11 IMC3:IMC11 ICG3:ICG11 HSK3:HSK11 HIO3:HIO11 GYS3:GYS11 GOW3:GOW11 GFA3:GFA11 FVE3:FVE11 FLI3:FLI11 FBM3:FBM11 ERQ3:ERQ11 EHU3:EHU11 DXY3:DXY11 DOC3:DOC11 DEG3:DEG11 CUK3:CUK11 CKO3:CKO11 CAS3:CAS11 BQW3:BQW11 BHA3:BHA11 AXE3:AXE11 ANI3:ANI11 ADM3:ADM11 TQ3:TQ11 JU3:JU11 WWG3:WWG11 WWI3:WWI11 WMM3:WMM11 WCQ3:WCQ11 VSU3:VSU11 VIY3:VIY11 UZC3:UZC11 UPG3:UPG11 UFK3:UFK11 TVO3:TVO11 TLS3:TLS11 TBW3:TBW11 SSA3:SSA11 SIE3:SIE11 RYI3:RYI11 ROM3:ROM11 REQ3:REQ11 QUU3:QUU11 QKY3:QKY11 QBC3:QBC11 PRG3:PRG11 PHK3:PHK11 OXO3:OXO11 ONS3:ONS11 ODW3:ODW11 NUA3:NUA11 NKE3:NKE11 NAI3:NAI11 MQM3:MQM11 MGQ3:MGQ11 LWU3:LWU11 LMY3:LMY11 LDC3:LDC11 KTG3:KTG11 KJK3:KJK11 JZO3:JZO11 JPS3:JPS11 JFW3:JFW11 IWA3:IWA11 IME3:IME11 ICI3:ICI11 HSM3:HSM11 HIQ3:HIQ11 GYU3:GYU11 GOY3:GOY11 GFC3:GFC11 FVG3:FVG11 FLK3:FLK11 FBO3:FBO11 ERS3:ERS11 EHW3:EHW11 DYA3:DYA11 DOE3:DOE11 DEI3:DEI11 CUM3:CUM11 CKQ3:CKQ11 CAU3:CAU11 BQY3:BQY11 BHC3:BHC11 AXG3:AXG11 ANK3:ANK11 ADO3:ADO11 TS3:TS11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WVT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xr:uid="{F7CBFE40-A1EC-405A-B4E5-67C544128883}">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1 WVG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xr:uid="{8729CE95-F2FF-4497-9944-3EA6FEE676B0}">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SR3:SR11 IV3:IV11 WVH3:WVH11 WLL3:WLL11 WBP3:WBP11 VRT3:VRT11 VHX3:VHX11 UYB3:UYB11 UOF3:UOF11 UEJ3:UEJ11 TUN3:TUN11 TKR3:TKR11 TAV3:TAV11 SQZ3:SQZ11 SHD3:SHD11 RXH3:RXH11 RNL3:RNL11 RDP3:RDP11 QTT3:QTT11 QJX3:QJX11 QAB3:QAB11 PQF3:PQF11 PGJ3:PGJ11 OWN3:OWN11 OMR3:OMR11 OCV3:OCV11 NSZ3:NSZ11 NJD3:NJD11 MZH3:MZH11 MPL3:MPL11 MFP3:MFP11 LVT3:LVT11 LLX3:LLX11 LCB3:LCB11 KSF3:KSF11 KIJ3:KIJ11 JYN3:JYN11 JOR3:JOR11 JEV3:JEV11 IUZ3:IUZ11 ILD3:ILD11 IBH3:IBH11 HRL3:HRL11 HHP3:HHP11 GXT3:GXT11 GNX3:GNX11 GEB3:GEB11 FUF3:FUF11 FKJ3:FKJ11 FAN3:FAN11 EQR3:EQR11 EGV3:EGV11 DWZ3:DWZ11 DND3:DND11 DDH3:DDH11 CTL3:CTL11 CJP3:CJP11 BZT3:BZT11 BPX3:BPX11 BGB3:BGB11 AWF3:AWF11 AMJ3:AMJ11 ACN3:ACN11 B3:B21 ACA12 ALW12 AVS12 BFO12 BPK12 BZG12 CJC12 CSY12 DCU12 DMQ12 DWM12 EGI12 EQE12 FAA12 FJW12 FTS12 GDO12 GNK12 GXG12 HHC12 HQY12 IAU12 IKQ12 IUM12 JEI12 JOE12 JYA12 KHW12 KRS12 LBO12 LLK12 LVG12 MFC12 MOY12 MYU12 NIQ12 NSM12 OCI12 OME12 OWA12 PFW12 PPS12 PZO12 QJK12 QTG12 RDC12 RMY12 RWU12 SGQ12 SQM12 TAI12 TKE12 TUA12 UDW12 UNS12 UXO12 VHK12 VRG12 WBC12 WKY12 WUU12 II12 SE12 G12" xr:uid="{BD03CC6E-66E0-4E14-B819-062FD71C8B2F}">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VW3:WVW11 WMA3:WMA11 WCE3:WCE11 VSI3:VSI11 VIM3:VIM11 UYQ3:UYQ11 UOU3:UOU11 UEY3:UEY11 TVC3:TVC11 TLG3:TLG11 TBK3:TBK11 SRO3:SRO11 SHS3:SHS11 RXW3:RXW11 ROA3:ROA11 REE3:REE11 QUI3:QUI11 QKM3:QKM11 QAQ3:QAQ11 PQU3:PQU11 PGY3:PGY11 OXC3:OXC11 ONG3:ONG11 ODK3:ODK11 NTO3:NTO11 NJS3:NJS11 MZW3:MZW11 MQA3:MQA11 MGE3:MGE11 LWI3:LWI11 LMM3:LMM11 LCQ3:LCQ11 KSU3:KSU11 KIY3:KIY11 JZC3:JZC11 JPG3:JPG11 JFK3:JFK11 IVO3:IVO11 ILS3:ILS11 IBW3:IBW11 HSA3:HSA11 HIE3:HIE11 GYI3:GYI11 GOM3:GOM11 GEQ3:GEQ11 FUU3:FUU11 FKY3:FKY11 FBC3:FBC11 ERG3:ERG11 EHK3:EHK11 DXO3:DXO11 DNS3:DNS11 DDW3:DDW11 CUA3:CUA11 CKE3:CKE11 CAI3:CAI11 BQM3:BQM11 BGQ3:BGQ11 AWU3:AWU11 AMY3:AMY11 ADC3:ADC11 TG3:TG11 JK3:JK11 P3:P12 WLN12 WVJ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xr:uid="{12FF4AD6-BE83-41A0-9415-BB785119CA8C}">
      <formula1>256</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JO3:JO11 WWA3:WWA11 WME3:WME11 WCI3:WCI11 VSM3:VSM11 VIQ3:VIQ11 UYU3:UYU11 UOY3:UOY11 UFC3:UFC11 TVG3:TVG11 TLK3:TLK11 TBO3:TBO11 SRS3:SRS11 SHW3:SHW11 RYA3:RYA11 ROE3:ROE11 REI3:REI11 QUM3:QUM11 QKQ3:QKQ11 QAU3:QAU11 PQY3:PQY11 PHC3:PHC11 OXG3:OXG11 ONK3:ONK11 ODO3:ODO11 NTS3:NTS11 NJW3:NJW11 NAA3:NAA11 MQE3:MQE11 MGI3:MGI11 LWM3:LWM11 LMQ3:LMQ11 LCU3:LCU11 KSY3:KSY11 KJC3:KJC11 JZG3:JZG11 JPK3:JPK11 JFO3:JFO11 IVS3:IVS11 ILW3:ILW11 ICA3:ICA11 HSE3:HSE11 HII3:HII11 GYM3:GYM11 GOQ3:GOQ11 GEU3:GEU11 FUY3:FUY11 FLC3:FLC11 FBG3:FBG11 ERK3:ERK11 EHO3:EHO11 DXS3:DXS11 DNW3:DNW11 DEA3:DEA11 CUE3:CUE11 CKI3:CKI11 CAM3:CAM11 BQQ3:BQQ11 BGU3:BGU11 AWY3:AWY11 ANC3:ANC11 ADG3:ADG11 TK3:TK11 U3:U21 WVN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xr:uid="{57856504-D5CA-403C-A424-FD0E1E929DFA}">
      <formula1>2048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TE3:TE11 JI3:JI11 WVU3:WVU11 WLY3:WLY11 WCC3:WCC11 VSG3:VSG11 VIK3:VIK11 UYO3:UYO11 UOS3:UOS11 UEW3:UEW11 TVA3:TVA11 TLE3:TLE11 TBI3:TBI11 SRM3:SRM11 SHQ3:SHQ11 RXU3:RXU11 RNY3:RNY11 REC3:REC11 QUG3:QUG11 QKK3:QKK11 QAO3:QAO11 PQS3:PQS11 PGW3:PGW11 OXA3:OXA11 ONE3:ONE11 ODI3:ODI11 NTM3:NTM11 NJQ3:NJQ11 MZU3:MZU11 MPY3:MPY11 MGC3:MGC11 LWG3:LWG11 LMK3:LMK11 LCO3:LCO11 KSS3:KSS11 KIW3:KIW11 JZA3:JZA11 JPE3:JPE11 JFI3:JFI11 IVM3:IVM11 ILQ3:ILQ11 IBU3:IBU11 HRY3:HRY11 HIC3:HIC11 GYG3:GYG11 GOK3:GOK11 GEO3:GEO11 FUS3:FUS11 FKW3:FKW11 FBA3:FBA11 ERE3:ERE11 EHI3:EHI11 DXM3:DXM11 DNQ3:DNQ11 DDU3:DDU11 CTY3:CTY11 CKC3:CKC11 CAG3:CAG11 BQK3:BQK11 BGO3:BGO11 AWS3:AWS11 AMW3:AMW11 ADA3:ADA11 WVH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O3:O21" xr:uid="{3878E722-BDEC-49B0-87A8-23AAF477F1A3}">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2025-12-31T07:45:01Z</dcterms:modified>
</cp:coreProperties>
</file>