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王玲玲(现发给赖海娇)\2026年（处罚日期命名）\1.15-1.22\"/>
    </mc:Choice>
  </mc:AlternateContent>
  <xr:revisionPtr revIDLastSave="0" documentId="13_ncr:1_{8CE00603-1435-42A8-8C91-FE5AC0878068}"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<sst xmlns="http://schemas.openxmlformats.org/spreadsheetml/2006/main" count="970" uniqueCount="377">
  <si>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</si>
  <si>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</si>
  <si>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</si>
  <si>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</si>
  <si>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</si>
  <si>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</si>
  <si>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</si>
  <si>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</si>
  <si>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</si>
  <si>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</si>
  <si>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</si>
  <si>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</si>
  <si>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</si>
  <si>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</si>
  <si>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</si>
  <si>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</si>
  <si>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</si>
  <si>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</si>
  <si>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</si>
  <si>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</si>
  <si>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</si>
  <si>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</si>
  <si>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</si>
  <si>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</si>
  <si>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</si>
  <si>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</si>
  <si>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</si>
  <si>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</si>
  <si>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</si>
  <si>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</si>
  <si>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</si>
  <si>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证件类型</t>
    <phoneticPr fontId="3" type="noConversion"/>
  </si>
  <si>
    <t>自然人</t>
    <phoneticPr fontId="4" type="noConversion"/>
  </si>
  <si>
    <t>身份证</t>
    <phoneticPr fontId="4" type="noConversion"/>
  </si>
  <si>
    <t>违反了《网络预约出租汽车经营服务管理暂行办法》第十三条第一款的规定，依据《网络预约出租汽车经营服务管理暂行办法》第三十四条第一款第二项的规定，参照《广西壮族自治区道路运输行政处罚裁量权基准》（桂交规〔2023〕3 号）的规定。</t>
    <phoneticPr fontId="7" type="noConversion"/>
  </si>
  <si>
    <t>罚款</t>
  </si>
  <si>
    <t xml:space="preserve">决定给予罚款人民币肆仟元整的行政处罚。
</t>
    <phoneticPr fontId="7" type="noConversion"/>
  </si>
  <si>
    <t>玉林市交通运输局</t>
    <phoneticPr fontId="4" type="noConversion"/>
  </si>
  <si>
    <t>11450900699898933U</t>
    <phoneticPr fontId="4" type="noConversion"/>
  </si>
  <si>
    <t>法人及非法人组织</t>
    <phoneticPr fontId="4" type="noConversion"/>
  </si>
  <si>
    <t xml:space="preserve">决定给予罚款人民币壹仟元整的行政处罚。
</t>
    <phoneticPr fontId="7" type="noConversion"/>
  </si>
  <si>
    <t>违反了《中华人民共和国公路法》第五十条第一款;《超限运输车辆行驶公路管理规定》第二十七条第一款的规定，依据《中华人民共和国公路法》第七十六条第五项;《超限运输车辆行驶公路管理规定》第四十三条第一款第一项的规定，参照《广西壮族自治区公路行政处罚裁量权基准》（桂交规〔2023〕1号）的规定。</t>
    <phoneticPr fontId="7" type="noConversion"/>
  </si>
  <si>
    <t>违反了《中华人民共和国公路法》第五十条第一款;《超限运输车辆行驶公路管理规定》第二十七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phoneticPr fontId="7" type="noConversion"/>
  </si>
  <si>
    <t xml:space="preserve">决定给予罚款人民币叁仟元整的行政处罚。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</si>
  <si>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项的规定。</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</si>
  <si>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phoneticPr fontId="7" type="noConversion"/>
  </si>
  <si>
    <t xml:space="preserve">决定给予罚款人民币伍佰元整的行政处罚。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</si>
  <si>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</si>
  <si>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</si>
  <si>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 xml:space="preserve">决定给予罚款人民币肆佰元整的行政处罚。
</t>
    <phoneticPr fontId="7" type="noConversion"/>
  </si>
  <si>
    <t xml:space="preserve">决定给予罚款人民币叁佰元整的行政处罚。
</t>
    <phoneticPr fontId="7" type="noConversion"/>
  </si>
  <si>
    <t xml:space="preserve">决定给予罚款人民币壹佰元整的行政处罚。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</si>
  <si>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phoneticPr fontId="7" type="noConversion"/>
  </si>
  <si>
    <t xml:space="preserve">决定给予罚款人民币贰佰元整的行政处罚。
</t>
    <phoneticPr fontId="7" type="noConversion"/>
  </si>
  <si>
    <t xml:space="preserve">决定给予罚款人民币陆仟元整的行政处罚。
</t>
    <phoneticPr fontId="7" type="noConversion"/>
  </si>
  <si>
    <t>违反了《道路运输车辆动态监督管理办法》第二十六条的规定，依据《道路运输车辆动态监督管理办法》第三十六条的规定，参照《广西壮族自治区道路运输行政处罚裁量权基准》（桂交规〔2023〕3 号）的规定。</t>
    <phoneticPr fontId="7" type="noConversion"/>
  </si>
  <si>
    <t xml:space="preserve">决定给予罚款人民币壹仟伍佰元整的行政处罚。
</t>
    <phoneticPr fontId="7" type="noConversion"/>
  </si>
  <si>
    <t xml:space="preserve">决定给予罚款人民币伍仟元整的行政处罚。
</t>
    <phoneticPr fontId="7" type="noConversion"/>
  </si>
  <si>
    <t xml:space="preserve">决定给予罚款人民币壹仟柒佰元整的行政处罚。
</t>
    <phoneticPr fontId="7" type="noConversion"/>
  </si>
  <si>
    <t xml:space="preserve">决定给予罚款人民币陆佰元整的行政处罚。
</t>
    <phoneticPr fontId="7" type="noConversion"/>
  </si>
  <si>
    <t>违反了《中华人民共和国公路法》第五十条第一款的规定，依据《中华人民共和国公路法》第七十六条第五项的规定，参照《广西壮族自治区公路不停车超限检测点管理办法（第二次修订）》第三十条第一项的规定。</t>
    <phoneticPr fontId="7" type="noConversion"/>
  </si>
  <si>
    <t>涂广勇</t>
    <phoneticPr fontId="7" type="noConversion"/>
  </si>
  <si>
    <t>4509**********2056</t>
    <phoneticPr fontId="7" type="noConversion"/>
  </si>
  <si>
    <t>桂玉交运政罚〔2026〕018号</t>
  </si>
  <si>
    <t>涂广勇未取得《网络预约出租汽车运输证》擅自从事或者变相从事网约车经营活动案</t>
    <phoneticPr fontId="4" type="noConversion"/>
  </si>
  <si>
    <t>一、违法事实。  2026年 01月 14日 16时 50分，玉林市交通运输局执法人员刘海宁,梁宏俭（执法证号分别为 45091117,45091041）在玉林市火车站路段执法检查时发现：驾驶员涂广勇驾驶桂 KD62655小型轿车运载 1名乘客，从广西壮族自治区玉林市玉州区玉城街道美林街到玉林站。该趟运输由乘客 2026年 01月 14日 16时 23分下单，已支付车费为 6.31元。现场执法人员通过广西道路运输管理系统查询，无该车的《网络预约出租汽车运输证》相关信息，涂广勇当场无法提供《网络预约出租汽车运输证》也无法提供有效证明。涂广勇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注册平台信息截图、询问照片、案发订单截图、当事人身份证复制件、运政基础数据查询截图、行驶证复制件、行政强制措施现场笔录证明。</t>
    <phoneticPr fontId="4" type="noConversion"/>
  </si>
  <si>
    <t>林家火</t>
    <phoneticPr fontId="7" type="noConversion"/>
  </si>
  <si>
    <t>4525**********1514</t>
    <phoneticPr fontId="7" type="noConversion"/>
  </si>
  <si>
    <t>桂玉交运政罚〔2026〕019号</t>
  </si>
  <si>
    <t>林家火未取得《网络预约出租汽车运输证》擅自从事或者变相从事网约车经营活动案</t>
    <phoneticPr fontId="4" type="noConversion"/>
  </si>
  <si>
    <t>一、违法事实。 2026年 01月 14日 09时 10分，玉林市交通运输局执法人员罗泽光,梁宏俭（执法证号分别为 45091137,45091041）在玉林市新民路路段执法检查时发现：驾驶员林家火驾驶桂 KDG8872小型普通客车运载 1名乘客，从丰味粽子坊到玉林市电脑城。该趟运输由乘客2026年 01月 14日 08时 44分下单，已支付车费为 16.72元。经检查，2026年 01月 14日共营运 7单，共收取运费 91.13元（基础车费 88.79元，其他 2.34元）。现场执法人员通过广西道路运输管理系统查询，无该车的《网络预约出租汽车运输证》相关信息，林家火当场无法提供《网络预约出租汽车运输证》也无法提供有效证明。林家火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1月 14日流水明细截图、运政基础数据查询截图、案发订单截图、2026年 1月 14日订单截图、当事人身份证复制件、注册平台信息截图、行驶证复制件、使用平台截图、询问照片、行政强制措施现场笔录证明。</t>
    <phoneticPr fontId="4" type="noConversion"/>
  </si>
  <si>
    <t>李茂华</t>
    <phoneticPr fontId="7" type="noConversion"/>
  </si>
  <si>
    <t>4525**********7717</t>
    <phoneticPr fontId="7" type="noConversion"/>
  </si>
  <si>
    <t>桂玉交运政罚〔2026〕020号</t>
  </si>
  <si>
    <t>李茂华未取得《网络预约出租汽车运输证》擅自从事或者变相从事网约车经营活动案</t>
    <phoneticPr fontId="4" type="noConversion"/>
  </si>
  <si>
    <t>一、违法事实。  2026年 01月 14日 09时 45分，玉林市交通运输局执法人员罗泽光,梁宏俭（执法证号分别为 45091137,45091041）在玉林市毅德市场路段执法检查时发现：驾驶员李茂华驾驶桂 KDP1892小型轿车运载 1名乘客，从恒成超市（长胜店）到毅德国际商贸城 3号馆-南门。该趟运输由乘客 2026年 01月 14日 09时 27分下单，已支付车费为 11.68元。现场执法人员通过广西道路运输管理系统查询，无该车的《网络预约出租汽车运输证》相关信息，李茂华当场无法提供《网络预约出租汽车运输证》也无法提供有效证明。李茂华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行驶证复制件、运政基础数据查询截图、案发订单截图、使用平台截图、注册平台信息截图、询问照片、当事人身份证复制件、行政强制措施现场笔录证明。</t>
    <phoneticPr fontId="4" type="noConversion"/>
  </si>
  <si>
    <t>黎光贤</t>
    <phoneticPr fontId="7" type="noConversion"/>
  </si>
  <si>
    <t>4507**********0012</t>
    <phoneticPr fontId="7" type="noConversion"/>
  </si>
  <si>
    <t>桂玉交运政罚〔2026〕021号</t>
  </si>
  <si>
    <t>黎光贤未取得道路危险货物运输经营许可擅自从事道路危险货物运输经营案</t>
    <phoneticPr fontId="4" type="noConversion"/>
  </si>
  <si>
    <t>一、违法事实。  2026年 01月 08日 20时 30分，玉林市交通运输局执法人员罗泽光,梁宏俭（执法证号分别为 45091137,45091041）在玉林市二环东路路段执法检查时发现：驾驶员黎光贤驾驶广西新焕物流有限公司所属车辆桂 ABQ253重型仓栅式货车从博白运载液化气瓶 980瓶（空瓶有残留）至玉林市，收取运费 1700元。液化气瓶 980瓶（空瓶有残留）属于《危险货物道路运输规则第 3部分:品名及运输要求索引》（JT/T  617.3）列明的危险货物。此趟运输经营由黎光贤组织实施，车辆桂 ABQ253未取得《危险物品道路运输证》，黎光贤未取得道路危险货物运输许可，现场未能提供其他有效证明。黎光贤未取得道路危险货物运输许可,擅自从事道路危险货物运输。本次为黎光贤 2026年第 1次被查。本次运输行为未发生危害后果。执法人员出示证件、表明身份后进行检查，当事人按要求配合检查。当事人的行为构成未取得道路危险货物运输许可，擅自从事道路危险货物运输，违法程度为情节较轻。
二、证据。上述违法事实有现场笔录、询问笔录、现场照片、当事人身份证复制件、询问照片、从业资格证电子版复制件、道路运输证电子版复制件、行驶证复制件、行政强制措施现场笔录证明。</t>
    <phoneticPr fontId="4" type="noConversion"/>
  </si>
  <si>
    <t>违反了《道路危险货物运输管理规定》第二十六条的规定，依据《道路危险货物运输管理规定》第五十五条第一项的规定，参照《广西壮族自治区道路运输行政处罚裁量权基准》（桂交规〔2023〕3 号）的规定。</t>
    <phoneticPr fontId="7" type="noConversion"/>
  </si>
  <si>
    <t xml:space="preserve">决定给予罚款人民币叁万元整的行政处罚。
</t>
    <phoneticPr fontId="7" type="noConversion"/>
  </si>
  <si>
    <t>吴东海</t>
    <phoneticPr fontId="7" type="noConversion"/>
  </si>
  <si>
    <t>4509**********0499</t>
    <phoneticPr fontId="7" type="noConversion"/>
  </si>
  <si>
    <t>桂玉交运政罚〔2026〕022号</t>
  </si>
  <si>
    <t>吴东海未取得《网络预约出租汽车运输证》擅自从事或者变相从事网约车经营活动案</t>
    <phoneticPr fontId="4" type="noConversion"/>
  </si>
  <si>
    <t>一、违法事实。  2026年 01月 13日 17时 20分，玉林市交通运输局执法人员刘海宁,梁宏俭（执法证号分别为 45091117,45091041）在玉林市横六路路段执法检查时发现：驾驶员吴东海驾驶桂 KD71258小型轿车运载 1名乘客，从彰泰悦湖居-东北门到盛世翰林·山水名城-北门。该趟运输由乘客 2026年 01月 13日 17时 05分下单，途经玉林市横六路路段时，因无法提供《网络预约出租汽车运输证》，被执法人员依法查处。当事人吴东海将订单取消，未收取运费。经检查，2026年 01月 01日共营运 20单，共收取运费 343.42元（车费 343.42元）。现场执法人员通过广西道路运输管理系统查询，无该车的《网络预约出租汽车运输证》相关信息，吴东海当场无法提供《网络预约出租汽车运输证》也无法提供有效证明。吴东海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二、证据。上述违法事实有现场笔录、询问笔录、现场照片、运政基础数据查询截图、询问照片、2026年 1月 13日订单截图、2026年 1月 1日订单截图 1、注册平台信息截图、案发订单截图、2026年 1月 1日订单截图 2、使用平台截图、行驶证复制件、当事人身份证复制件、2026年 1月 1日订单收入截图、行政强制措施现场笔录证明。</t>
    <phoneticPr fontId="4" type="noConversion"/>
  </si>
  <si>
    <t>李春海</t>
    <phoneticPr fontId="7" type="noConversion"/>
  </si>
  <si>
    <t>4509**********2017</t>
    <phoneticPr fontId="7" type="noConversion"/>
  </si>
  <si>
    <t>桂玉交运政罚〔2026〕023号</t>
  </si>
  <si>
    <t>李春海未取得《网络预约出租汽车运输证》擅自从事或者变相从事网约车经营活动案</t>
    <phoneticPr fontId="4" type="noConversion"/>
  </si>
  <si>
    <t>一、违法事实。  2026年 01月 15日 10时 00分，玉林市交通运输局执法人员罗泽光,梁宏俭（执法证号分别为 45091137,45091041）在玉林市教育东路路段执法检查时发现：驾驶员李春海驾驶桂 KF87768小型轿车运载 1名乘客，从玉林师范学院(东校区)桃园 1幢到玉林站。该趟运输由乘客 2026年 01月 15日 09时 41分下单，途经玉林市教育东路路段时，因无法提供《网络预约出租汽车运输证》，被执法人员依法查处，当事人李春海将订单取消，未收取运费。经检查，2026年 01月 15日共营运 2单，共收取运费 23.89元（车费 23.89元）；2026年 01月 14日共营运 9单，共收取运费 78.86元（车费 78.86元）。现场执法人员通过广西道路运输管理系统查询，无该车的《网络预约出租汽车运输证》相关信息，李春海当场无法提供《网络预约出租汽车运输证》也无法提供有效证明。李春海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二、证据。上述违法事实有现场笔录、询问笔录、现场照片、行驶证复制件、案发订单截图、2026年 1月 15日订单收入截图、运政基础数据查询截图、询问照片、2026年 1月 14日订单收入截图、使用平台截图、2026年 1月 14日订单截图、2026年 1月 15日订单截图、当事人身份证复制件、注册平台信息截图、行政强制措施现场笔录证明。</t>
    <phoneticPr fontId="4" type="noConversion"/>
  </si>
  <si>
    <t>牟正渠</t>
    <phoneticPr fontId="7" type="noConversion"/>
  </si>
  <si>
    <t>4525**********1212</t>
    <phoneticPr fontId="7" type="noConversion"/>
  </si>
  <si>
    <t>桂玉交运政罚〔2026〕024号</t>
  </si>
  <si>
    <t>牟正渠未取得《网络预约出租汽车运输证》擅自从事或者变相从事网约车经营活动案</t>
    <phoneticPr fontId="4" type="noConversion"/>
  </si>
  <si>
    <t>一、违法事实。  2026年 01月 13日 10时 30分，玉林市交通运输局执法人员罗泽光,梁宏俭（执法证号分别为 45091137,45091041）在玉林市一环东路路段执法检查时发现：驾驶员牟正渠驾驶桂 KF71776小型轿车运载 1名乘客，从玉林市公安局公路巡逻民警支队高速公路管理一大队-东侧到广西壮族自治区玉林市玉州区一环东路 365号。该趟运输由乘客 2026年 01月 13日 10时 13分下单，已支付车费为 8.69元。经检查，2026年 01月 13日共营运 1单，共收取运费 8.69元（车费 8.69元）；2026年 01月 12日共营运 18单，共收取运费 135.78元（车费 135.78元）。现场执法人员通过广西道路运输管理系统查询，无该车的《网络预约出租汽车运输证》相关信息，牟正渠当场无法提供《网络预约出租汽车运输证》也无法提供有效证明。牟正渠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二、证据。上述违法事实有现场笔录、询问笔录、现场照片、案发订单截图、使用平台截图、注册平台信息截图、2026年 1月 13日订单截图、2026年 1月 13日订单收入截图、当事人身份证复制件、询问照片、2026年 1月 12日订单收入截图、行驶证复制件、运政基础数据查询截图、2026年 1月 12日订单截图 1、2026年 1月 12日订单截图 2、行政强制措施现场笔录证明。</t>
    <phoneticPr fontId="4" type="noConversion"/>
  </si>
  <si>
    <t>于致法</t>
    <phoneticPr fontId="7" type="noConversion"/>
  </si>
  <si>
    <t>4329**********0734</t>
    <phoneticPr fontId="7" type="noConversion"/>
  </si>
  <si>
    <t>桂玉交运政罚〔2026〕025号</t>
  </si>
  <si>
    <t>于致法未取得《网络预约出租汽车运输证》擅自从事或者变相从事网约车经营活动案</t>
    <phoneticPr fontId="4" type="noConversion"/>
  </si>
  <si>
    <t>一、违法事实。  2026年 01月 12日 10时 50分，玉林市交通运输局执法人员罗泽光,梁宏俭（执法证号分别为 45091137,45091041）在玉林市教育中路路段执法检查时发现：驾驶员于致法驾驶桂 KDB8528小型轿车运载 1名乘客，从玉林师范学院(东校区)文科楼到玉林市第二人民医院。该趟运输由乘客 2026年 01月 12日 10时 24分下单，已支付车费为 11.81元。经检查，2026年 01月 12日共营运 4单，共收取运费 52.60元（基础车费 51.82元，其他 0.78元）。现场执法人员通过广西道路运输管理系统查询，无该车的《网络预约出租汽车运输证》相关信息，于致法当场无法提供《网络预约出租汽车运输证》也无法提供有效证明。于致法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二、证据。上述违法事实有现场笔录、询问笔录、现场照片、询问照片、2026年 1月 12日订单截图、运政基础数据查询截图、使用平台截图、当事人身份证复制件、案发订单截图、注册平台信息截图、行驶证复制件、2026年 1月 12日流水明细截图、行政强制措施现场笔录证明。</t>
    <phoneticPr fontId="4" type="noConversion"/>
  </si>
  <si>
    <t>黄显荣</t>
    <phoneticPr fontId="7" type="noConversion"/>
  </si>
  <si>
    <t>4509**********0495</t>
    <phoneticPr fontId="7" type="noConversion"/>
  </si>
  <si>
    <t>桂玉交运政罚〔2026〕026号</t>
  </si>
  <si>
    <t>黄显荣未取得《网络预约出租汽车运输证》擅自从事或者变相从事网约车经营活动案</t>
    <phoneticPr fontId="4" type="noConversion"/>
  </si>
  <si>
    <t>一、违法事实。  2026年 01月 13日 10时 30分，玉林市交通运输局执法人员刘海宁,梁宏俭（执法证号分别为 45091117,45091041）在玉林市一环路中山医院路段执法检查时发现：驾驶员黄显荣驾驶桂 KDA2209小型轿车运载 1名乘客，从华景酒店(玉林火车站店)到好美医疗美容。该趟运输由乘客 2026年 01月 13日 10时 03分下单，已支付车费为 6.50元。经检查，2026年01月 13日共营运 3单，共收取运费 21.68元（车费 21.68元）；2026年 01月 12日共营运 9单，共收取运费 98.85元（车费 98.85元）。现场执法人员通过广西道路运输管理系统查询，无该车的《网络预约出租汽车运输证》相关信息，黄显荣当场无法提供《网络预约出租汽车运输证》也无法提供有效证明。黄显荣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二、证据。上述违法事实有现场笔录、询问笔录、现场照片、运政基础数据查询截图、当事人身份证复制件、2026年 1月 12日订单收入截图、2026年 1月 13日订单收入截图、2026年 1月 12日订单截图、行驶证复制件、注册平台信息截图、询问照片、使用平台截图、案发订单截图、2026年 1月 13日订单截图、行政强制措施现场笔录证明。</t>
    <phoneticPr fontId="4" type="noConversion"/>
  </si>
  <si>
    <t>庞宇</t>
    <phoneticPr fontId="7" type="noConversion"/>
  </si>
  <si>
    <t>4509**********5358</t>
    <phoneticPr fontId="7" type="noConversion"/>
  </si>
  <si>
    <t>桂玉交运政罚〔2026〕027号</t>
  </si>
  <si>
    <t>庞宇未取得《网络预约出租汽车运输证》擅自从事或者变相从事网约车经营活动案</t>
    <phoneticPr fontId="4" type="noConversion"/>
  </si>
  <si>
    <t>一、违法事实。  2026 年  01 月  15 日  10 时  40 分，玉林市交通运输局执法人员罗泽光,梁宏俭（执法证号分别为  45091137,45091041）在玉林市火车站路段执法检查时发现：驾驶员庞宇驾驶桂  KFU3386小型普通客车运载  1名乘客，从蜜雪冰城(西街口店)到玉林站。该趟运输由乘客  2026 年  01 月  15 日  10 时  20 分下单，已支付车费为  5.22元。经检查，  2026 年  01 月  15 日共营运  1 单，共收取运费  5.22 元（车费  5.22元）；2026年  01月  13日共营运  3单，共收取运费  30.56元（车费  30.56元）。现场执法人员通过广西道路运输管理系统查询，无该车的《网络预约出租汽车运输证》相关信息，庞宇当场无法提供《网络预约出租汽车运输证》也无法提供有效证明。庞宇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二、证据。上述违法事实有现场笔录、询问笔录、现场照片、行驶证复制件、询问照片、2026年 1月 14日订单收入截图、注册平台信息截图、2026年 1月 14日订单截图、案发订单截图、2026年 1月 15日订单截图、2026年 1月 15日订单收入截图、运政基础数据查询截图、当事人身份证复制件、使用平台截图、行政强制措施现场笔录证明。</t>
    <phoneticPr fontId="4" type="noConversion"/>
  </si>
  <si>
    <t>李增旺</t>
    <phoneticPr fontId="7" type="noConversion"/>
  </si>
  <si>
    <t>4525**********2334</t>
    <phoneticPr fontId="7" type="noConversion"/>
  </si>
  <si>
    <t>桂玉交运政罚〔2026〕028号</t>
  </si>
  <si>
    <t>李增旺未取得《网络预约出租汽车运输证》擅自从事或者变相从事网约车经营活动案</t>
    <phoneticPr fontId="4" type="noConversion"/>
  </si>
  <si>
    <t>一、违法事实。  2026年 01月 14日 10时 40分，玉林市交通运输局执法人员罗泽光,梁宏俭（执法证号分别为 45091137,45091041）在玉林市教育东路路段执法检查时发现：驾驶员李增旺驾驶桂 KDN0583小型轿车运载 1名乘客，从玉林师范学院(东校区)兰园 1幢到玉林站。该趟运输由乘客 2026年 01月 14日 10时 24分下单，已支付车费为 14.18元。现场执法人员通过广西道路运输管理系统查询，无该车的《网络预约出租汽车运输证》相关信息，李增旺当场无法提供《网络预约出租汽车运输证》也无法提供有效证明。李增旺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案发订单截图、行驶证复制件、当事人身份证复制件、注册平台信息截图、询问照片、运政基础数据查询截图、使用平台截图、行政强制措施现场笔录证明。</t>
    <phoneticPr fontId="4" type="noConversion"/>
  </si>
  <si>
    <t>陈世贤</t>
    <phoneticPr fontId="7" type="noConversion"/>
  </si>
  <si>
    <t>4525**********0216</t>
    <phoneticPr fontId="7" type="noConversion"/>
  </si>
  <si>
    <t>桂玉交运政罚〔2026〕029号</t>
  </si>
  <si>
    <t>陈世贤未取得《网络预约出租汽车运输证》擅自从事或者变相从事网约车经营活动案</t>
    <phoneticPr fontId="4" type="noConversion"/>
  </si>
  <si>
    <t>一、违法事实。  2026年 01月 16日 15时 45分，玉林市交通运输局执法人员刘海宁,梁宏俭（执法证号分别为 45091117,45091041）在玉林市大润发路段执法检查时发现：驾驶员陈世贤驾驶桂 KD70166小型轿车运载 1名乘客，从盛世百汇-公交站路南到大润发(玉林店)-1号门。该趟运输由乘客 2026年 01月 16日 15时 33分下单，已支付车费为 6.40元。现场执法人员通过广西道路运输管理系统查询，无该车的《网络预约出租汽车运输证》相关信息，陈世贤当场无法提供《网络预约出租汽车运输证》也无法提供有效证明。陈世贤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运政基础数据查询截图、行驶证复制件、注册平台信息截图、案发订单截图、当事人身份证复制件、询问照片、使用平台截图、行政强制措施现场笔录证明。</t>
    <phoneticPr fontId="4" type="noConversion"/>
  </si>
  <si>
    <t>卢显才</t>
    <phoneticPr fontId="7" type="noConversion"/>
  </si>
  <si>
    <t>4525**********6233</t>
    <phoneticPr fontId="7" type="noConversion"/>
  </si>
  <si>
    <t>桂玉交运政罚〔2026〕030号</t>
  </si>
  <si>
    <t>卢显才未取得《网络预约出租汽车运输证》擅自从事或者变相从事网约车经营活动案</t>
    <phoneticPr fontId="4" type="noConversion"/>
  </si>
  <si>
    <t>一、违法事实。  2026年  01月  15日  09时  15分，玉林市交通运输局执法人员刘海宁,梁宏俭（执法证号分别为  45091117,45091041）在玉林市文体北路路段执法检查时发现：驾驶员卢显才驾驶桂 KDZ9861小型轿车运载  1名乘客，从盛视窗帘(中交·雅郡店)到翠竹园-2栋。该趟运输由乘客  2026年  01月  15日  8时  44分下单，已支付车费为  6.09元。现场执法人员通过广西道路运输管理系统查询，无该车的《网络预约出租汽车运输证》相关信息，卢显才当场无法提供《网络预约出租汽车运输证》也无法提供有效证明。卢显才未取得《网络预约出租汽车运输证》,擅自从事或者变相从事网约车经营活动。执法人员出示证件、表明身份后进行检查，当事人按要求配合检查。建议立案调查。当事人的行为构成未取得《网络预约出租汽车运输证》，擅自从事或者变相从事网约车经营活动，违法程度为情节较轻。
二、证据。上述违法事实有现场笔录、询问笔录、现场照片、案发订单截图、使用平台截图、运政基础数据查询截图、注册平台信息截图、询问照片、行驶证复制件、当事人身份证复制件、行政强制措施现场笔录证明。</t>
    <phoneticPr fontId="4" type="noConversion"/>
  </si>
  <si>
    <t>李良佳</t>
    <phoneticPr fontId="7" type="noConversion"/>
  </si>
  <si>
    <t>4525**********6531</t>
    <phoneticPr fontId="7" type="noConversion"/>
  </si>
  <si>
    <t>桂玉交运政罚〔2026〕031号</t>
  </si>
  <si>
    <t>李良佳未取得相应从业资格证件，驾驶道路客货运输车辆案</t>
    <phoneticPr fontId="4" type="noConversion"/>
  </si>
  <si>
    <t>一、违法事实。  2026 年  01 月  16 日  10 时  20 分，玉林市交通运输局执法人员李剑武,黄永丽（执法证号分别为  45091126,20090017095）在玉林市福绵区石和镇路段检查时发现：驾驶员李良佳驾驶郑旺所属车辆桂  K13902 重型半挂牵引车，运载水泥从兴业到博白，此趟运输收取运费  875 元。经核查和询问，驾驶人李良佳未取得道路运输从业资格证。李良佳未取得相应从业资格证件，驾驶道路货物运输车辆。执法人员出示证件、表明身份后进行检查，当事人按要求配合检查。当事人的行为构成未取得相应从业资格证件，驾驶道路客货运输车辆，违法程度为情节较轻。
二、证据。上述违法事实有现场笔录、询问笔录、现场照片、行驶证复制件、当事人身份证复制件、道路运输证复制件证明。</t>
    <phoneticPr fontId="4" type="noConversion"/>
  </si>
  <si>
    <t>违反了《道路运输从业人员管理规定》第六条第三款的规定，依据《道路运输从业人员管理规定》第四十六条第二款的规定，参照《广西壮族自治区道路运输行政处罚裁量权基准》（桂交规〔2023〕3 号）的规定。</t>
    <phoneticPr fontId="7" type="noConversion"/>
  </si>
  <si>
    <t>尤金兴</t>
    <phoneticPr fontId="7" type="noConversion"/>
  </si>
  <si>
    <t>4525**********5412</t>
    <phoneticPr fontId="7" type="noConversion"/>
  </si>
  <si>
    <t>桂玉交运政罚〔2026〕032号</t>
  </si>
  <si>
    <t>尤金兴不按照规定使用计程计价设备、违规收费经营案</t>
    <phoneticPr fontId="4" type="noConversion"/>
  </si>
  <si>
    <t>一、违法事实。  2026年  01月  6日  10时  15分，驾驶员尤金兴驾驶北流市龙威汽车贸易有限公司所属车辆桂  K558S2小型轿车在北流市客运中心候客时议价不打表，搭乘  4名乘客从北流市客运中心到玉林市第一人民医院，议价收取  60元车费，该车为巡游出租汽车，车辆道路运输证号为：450981540675，经执法人员核实，当事人尤金兴存在巡游出租汽车驾驶员议价的违法行为。该行为属于本年度第一次被查处。当事人的行为构成巡游出租汽车驾驶员议价，不按照规定使用计程计价设备、违规收费，违法行为程度为情节较轻。当事人的行为构成巡游出租汽车驾驶员不按照规定使用计程计价设备、违规收费，违法程度为情节较轻。
二、证据。上述违法事实有 现场笔录【简易】、询问笔录【简易】、现场照片、当事人身份证复制件、道路运输证复制件、行驶证复制件、从业资格证复制件、责令改正违法行为通知书【简易】证明。</t>
    <phoneticPr fontId="4" type="noConversion"/>
  </si>
  <si>
    <t>违反了《巡游出租汽车经营服务管理规定》第二十三条第十一项的规定，依据《巡游出租汽车经营服务管理规定》第四十八条第三项的规定，参照《广西壮族自治区道路运输行政处罚裁量权基准》（桂交规〔2023〕3 号）的规定。</t>
    <phoneticPr fontId="7" type="noConversion"/>
  </si>
  <si>
    <t>胡义琳</t>
    <phoneticPr fontId="7" type="noConversion"/>
  </si>
  <si>
    <t>4525**********2226</t>
    <phoneticPr fontId="7" type="noConversion"/>
  </si>
  <si>
    <t>桂玉交运政罚〔2026〕033号</t>
  </si>
  <si>
    <t>胡义琳未取得《网络预约出租汽车运输证》擅自从事或者变相从事网约车经营活动案</t>
    <phoneticPr fontId="4" type="noConversion"/>
  </si>
  <si>
    <t>一、违法事实。  2026年 01月 15日 16时 05分，玉林市交通运输局执法人员罗泽光,梁宏俭（执法证号分别为 45091137,45091041）在玉林市火车站路段执法检查时发现：驾驶员胡义琳驾驶桂 KF98553小型轿车运载 1名乘客，从广西农村信用社(新团分社)到玉林站。该趟运输由乘客 2026年 01月 15日 15时 53分下单，已支付车费为 8.60元。现场执法人员通过广西道路运输管理系统查询，无该车的《网络预约出租汽车运输证》相关信息，胡义琳当场无法提供《网络预约出租汽车运输证》也无法提供有效证明。胡义琳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询问照片、行驶证复制件、使用平台截图、案发订单截图、当事人身份证复制件、注册平台信息截图、运政基础数据查询截图、行政强制措施现场笔录证明。</t>
    <phoneticPr fontId="4" type="noConversion"/>
  </si>
  <si>
    <t>覃振武</t>
    <phoneticPr fontId="7" type="noConversion"/>
  </si>
  <si>
    <t>4509**********0995</t>
    <phoneticPr fontId="7" type="noConversion"/>
  </si>
  <si>
    <t>桂玉交运政罚〔2026〕034号</t>
  </si>
  <si>
    <t>覃振武未取得《网络预约出租汽车运输证》擅自从事或者变相从事网约车经营活动案</t>
    <phoneticPr fontId="4" type="noConversion"/>
  </si>
  <si>
    <t>一、违法事实。  2026年 01月 14日 15时 57分，玉林市交通运输局执法人员刘海宁,梁宏俭（执法证号分别为 45091117,45091041）在玉林市新民路路段执法检查时发现：驾驶员覃振武驾驶桂 KDD4445小型轿车运载 1名乘客，从玉林市玉州区二环北路|恒大城地下停车场（主路）到玉州区|那啰餐厅(玉林大润发店)。该趟运输由乘客 2026年 01月 14日 15时 29分下单，已支付车费为 12.67元。经检查，2026年 01月 14日共营运 7单，共收取运费 69.66元（基础车费 69.09元，其他 0.57元）。现场执法人员通过广西道路运输管理系统查询，无该车的《网络预约出租汽车运输证》相关信息，覃振武当场无法提供《网络预约出租汽车运输证》也无法提供有效证明。覃振武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1月 14日流水明细截图、案发订单截图、运政基础数据查询截图、注册平台信息截图、行驶证电子版复制件、当事人身份证复制件、使用平台截图、询问照片、2026年 1月 14日订单截图、行政强制措施现场笔录证明。</t>
    <phoneticPr fontId="4" type="noConversion"/>
  </si>
  <si>
    <t>林振彬</t>
    <phoneticPr fontId="7" type="noConversion"/>
  </si>
  <si>
    <t>4525**********1675</t>
    <phoneticPr fontId="7" type="noConversion"/>
  </si>
  <si>
    <t>桂玉交运政罚〔2026〕035号</t>
  </si>
  <si>
    <t>林振彬未取得《网络预约出租汽车运输证》擅自从事或者变相从事网约车经营活动案</t>
    <phoneticPr fontId="4" type="noConversion"/>
  </si>
  <si>
    <t>一、违法事实。 2026年 01月 19日 09时 10分，玉林市交通运输局执法人员罗泽光,梁宏俭（执法证号分别为 45091137,45091041）在玉林市一环东路路段执法检查时发现：驾驶员林振彬驾驶桂 KDS2396小型普通客车运载 1名乘客，从万盛家生活超市(万盛中央公馆店)北侧到中国工商银行(玉林分行)。该趟运输由乘客 2026年 01月 19日 08时 59分下单，已支付车费为 8.38元。现场执法人员通过广西道路运输管理系统查询，无该车的《网络预约出租汽车运输证》相关信息，林振彬当场无法提供《网络预约出租汽车运输证》也无法提供有效证明。林振彬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案发订单截图、行驶证复制件、注册平台信息截图、当事人身份证复制件、询问照片、运政基础数据查询截图、使用平台截图、行政强制措施现场笔录证明。</t>
    <phoneticPr fontId="4" type="noConversion"/>
  </si>
  <si>
    <t>广西运美运输集团有限公司快速客运分公司</t>
    <phoneticPr fontId="7" type="noConversion"/>
  </si>
  <si>
    <t>9145090071515648XF</t>
    <phoneticPr fontId="7" type="noConversion"/>
  </si>
  <si>
    <t>周建宇</t>
    <phoneticPr fontId="4" type="noConversion"/>
  </si>
  <si>
    <t>桂玉交运政罚〔2026〕036号</t>
  </si>
  <si>
    <t>广西运美运输集团有限公司快速客运分公司客运班车不按规定的线路行驶案</t>
    <phoneticPr fontId="4" type="noConversion"/>
  </si>
  <si>
    <t>一、违法事实。  2026年 01月 20日 08时 30分，玉林市交通运输局执法人员黄滨,吴品（执法证号分别为 20090017018,20090017061）根据广西交通运输执法预警平台预警信息（广西运美运输集团有限公司快速客运分公司所属桂 KB0272大型普通客车 2025年 12月 1日至 31日内" 客运违规客运班车超越许可事项运营"），约谈该车辆司机到执法一大队核实具体情况：2025年 12月 05日驾驶员牟志高驾驶广西运美运输集团有限公司快速客运分公司所属桂 KB0272大型普通客车实施从玉林汽车总站到台山汽车总站的道路旅客运输，车辆道路运输证号为 450901100049，驾驶人员从业资格证号为 4525**********6252。广西运美运输集团有限公司快速客运分公司具有从玉林汽车总站到台山汽车总站班线经营许可资质，桂 KB0272大型普通客车班线客运标志牌上载明的运行线路为北流、高州、阳江、恩平。经执法人员核查车辆当天行驶轨迹，该车辆 2025年 12月 05日 14时 20分在广东省佛山市顺德区，广东省佛山市顺德区不在北流、高州、阳江、恩平内，该趟运输途经广东省佛山市顺德区无正当事由。当事人的行为构成客运班车不按规定的线路行驶，违法程度为情节较轻。
二、证据。上述违法事实有询问笔录、营业执照复制件、从业资格证复制件、当事人身份证复制件、授权委托书复制件、法定代表人身份证复制件、行驶证复制件、道路运输证复制件、询问照片、班线牌、道路运输经营许可证复制件、行驶轨迹证明。</t>
    <phoneticPr fontId="4" type="noConversion"/>
  </si>
  <si>
    <t>违反了《道路旅客运输及客运站管理规定》第三十七条第一款的规定，依据《道路旅客运输及客运站管理规定》第九十九条第一款第一项的规定，参照《广西壮族自治区道路运输行政处罚裁量权基准》（桂交规〔2023〕3 号）的规定。</t>
    <phoneticPr fontId="7" type="noConversion"/>
  </si>
  <si>
    <t>张代业</t>
    <phoneticPr fontId="7" type="noConversion"/>
  </si>
  <si>
    <t>桂玉交运政罚〔2026〕037号</t>
  </si>
  <si>
    <t>张代业未取得《网络预约出租汽车运输证》擅自从事或者变相从事网约车经营活动案</t>
    <phoneticPr fontId="4" type="noConversion"/>
  </si>
  <si>
    <t>一、违法事实。 2026年 01月 16日 10时 10分，玉林市交通运输局执法人员刘海宁,梁宏俭（执法证号分别为 45091117,45091041）在玉林市城站路路段执法检查时发现：驾驶员张代业驾驶桂 KDX8806小型普通客车运载 1名乘客，从玉林师范学院(东校区)桃园 6幢到玉林火车站-进站口。该趟运输由乘客 2026年 01月 16日 09时 39分下单，已支付车费为 16.50元。经检查，2026年 01月 16日共营运 2单，共收取运费 32.00元（基础车费 22.00元，其他 10.00元）；2026年 01月 15日共营运 5单，共收取运费 64.08元（基础车费 63.75元，其他 0.33元）。现场执法人员通过广西道路运输管理系统查询，无该车的《网络预约出租汽车运输证》相关信息，张代业当场无法提供《网络预约出租汽车运输证》也无法提供有效证明。张代业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二、证据。上述违法事实有现场笔录、询问笔录、现场照片、案发订单截图、当事人身份证复制件、2026年 1月 16日订单截图、2026年 1月 15日订单截图、运政基础数据查询截图、2026年 1月 16日流水明细截图、使用平台截图、2026年 1月 15日流水明细截图、询问照片、行驶证复制件、注册平台信息截图、行政强制措施现场笔录证明。</t>
    <phoneticPr fontId="4" type="noConversion"/>
  </si>
  <si>
    <t>梁寿其</t>
    <phoneticPr fontId="7" type="noConversion"/>
  </si>
  <si>
    <t>4525**********2916</t>
    <phoneticPr fontId="7" type="noConversion"/>
  </si>
  <si>
    <t>桂玉交运政罚〔2026〕038号</t>
  </si>
  <si>
    <t>梁寿其未取得《网络预约出租汽车运输证》擅自从事或者变相从事网约车经营活动案</t>
    <phoneticPr fontId="4" type="noConversion"/>
  </si>
  <si>
    <t>一、违法事实。  2026年 01月 19日 09时 00分，玉林市交通运输局执法人员罗泽光,梁宏俭（执法证号分别为 45091137,45091041）在玉林市一环东路路段执法检查时发现：驾驶员梁寿其驾驶桂 K5Q500小型轿车运载 1名乘客，从中国海油清宁加油站对面到玉林客运中心候车大厅。该趟运输由乘客 2026年 01月 19日 08时 31分下单，已支付车费为 8.41元。经检查，2026年 01月 19日共营运 2单，共收取运费 13.81元（基础车费 13.20元，其他 0.61元）；2026年01月 17日共营运 2单，共收取运费 48.78元（基础车费 46.68元，其他 2.10元）。现场执法人员通过广西道路运输管理系统查询，无该车的《网络预约出租汽车运输证》相关信息，梁寿其当场无法提供《网络预约出租汽车运输证》也无法提供有效证明。梁寿其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1月 17日流水明细截图、2026年 1月 19日流水明细截图、使用平台截图、2026年 1月 17日订单截图、当事人身份证复制件、询问照片、2026年 1月 19日订单截图、运政基础数据查询截图、案发订单截图、行驶证复制件、注册平台信息截图、行政强制措施现场笔录证明。</t>
    <phoneticPr fontId="4" type="noConversion"/>
  </si>
  <si>
    <t>苏晖</t>
    <phoneticPr fontId="7" type="noConversion"/>
  </si>
  <si>
    <t>4525**********2016</t>
    <phoneticPr fontId="7" type="noConversion"/>
  </si>
  <si>
    <t>桂玉交运政罚〔2026〕039号</t>
  </si>
  <si>
    <t>苏晖未取得《网络预约出租汽车运输证》擅自从事或者变相从事网约车经营活动案</t>
    <phoneticPr fontId="4" type="noConversion"/>
  </si>
  <si>
    <t>一、违法事实。 2026年 01月 21日 09时 05分，玉林市交通运输局执法人员罗泽光,刘海宁（执法证号分别为 45091137,45091117）在玉林市清宁路路段执法检查时发现：驾驶员苏晖驾驶桂 KD19659小型轿车运载 1名乘客，从碧桂园江南悦城-南门到玉林市妇幼保健院。该趟运输由乘客 2026年 01月 21日 08时 44分下单，已支付车费为 14.31元。现场执法人员通过广西道路运输管理系统查询，无该车的《网络预约出租汽车运输证》相关信息，苏晖当场无法提供《网络预约出租汽车运输证》也无法提供有效证明。苏晖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二、证据。上述违法事实有现场笔录、询问笔录、现场照片、注册平台信息截图、行驶证复制件、当事人身份证复制件、询问照片、使用平台截图、运政基础数据查询截图、案发订单截图、行政强制措施现场笔录证明</t>
    <phoneticPr fontId="4" type="noConversion"/>
  </si>
  <si>
    <t>陈大帮</t>
    <phoneticPr fontId="7" type="noConversion"/>
  </si>
  <si>
    <t>4509**********0234</t>
    <phoneticPr fontId="7" type="noConversion"/>
  </si>
  <si>
    <t>桂玉交运政罚〔2026〕040号</t>
  </si>
  <si>
    <t>陈大帮未取得《网络预约出租汽车运输证》擅自从事或者变相从事网约车经营活动案</t>
    <phoneticPr fontId="4" type="noConversion"/>
  </si>
  <si>
    <t>一、违法事实。  2026年 01月 15日 08时 50分，玉林市交通运输局执法人员罗泽光,梁宏俭（执法证号分别为 45091137,45091041）在玉林市人民东路路段执法检查时发现：驾驶员陈大帮驾驶桂 KDB8349小型轿车运载 1名乘客，从中华门-湖岸西门到中国人民银行(玉林市分行)征信查询服务厅。该趟运输由乘客 2026年 01月 15日 08时 33分下单，已支付车费为 10.25元。经检查，2026年 01月 15日共营运 2单，共收取运费 17.27元（基础车费 17.05元，其他 0.22元）；2026年 01月 14日共营运 1单，共收取运费 12.35元（基础车费 12.35元）；2026年 01月 11日共营运 1单，共收取运费 45.01元（基础车费 45.01元）。现场执法人员通过广西道路运输管理系统查询，无该车的《网络预约出租汽车运输证》相关信息，陈大帮当场无法提供《网络预约出租汽车运输证》也无法提供有效证明。陈大帮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二、证据。上述违法事实有现场笔录、询问笔录、现场照片、使用平台截图、行驶证复制件、询问照片、2026年 1月 11日、1月 14日订单截图、2026年 1月 11日流水明细截图、2026年 1月 15日流水明细截图、当事人身份证复制件、案发订单截图、注册平台信息截图、2026年 1月 14日流水明细截图、运政基础数据查询截图、2026年 1月 11日订单截图、行政强制措施现场笔录证明。</t>
    <phoneticPr fontId="4" type="noConversion"/>
  </si>
  <si>
    <t>梁大文</t>
    <phoneticPr fontId="7" type="noConversion"/>
  </si>
  <si>
    <t>4501**********1517</t>
    <phoneticPr fontId="7" type="noConversion"/>
  </si>
  <si>
    <t>桂玉交运政罚〔2026〕041号</t>
  </si>
  <si>
    <t>梁大文未取得《网络预约出租汽车运输证》擅自从事或者变相从事网约车经营活动案</t>
    <phoneticPr fontId="4" type="noConversion"/>
  </si>
  <si>
    <t>一、违法事实。  2026年 01月 19日 10时 25分，玉林市交通运输局执法人员罗泽光,梁宏俭（执法证号分别为 45091137,45091041）在玉林市火车站路段执法检查时发现：驾驶员梁大文驾驶桂 KD31616小型轿车运载 1名乘客，从梅园学生社区到玉林火车站-进站口。该趟运输由乘客 2026年 01月 19日 09时 52分下单，已支付车费为 15.77元。经检查，2026年 01月 19日共营运 2单，共收取运费 33.86元（基础车费 33.86元）；2026年 01月 17日共营运 2单，共收取运费 38.16元（基础车费 38.16元）。现场执法人员通过广西道路运输管理系统查询，无该车的《网络预约出租汽车运输证》相关信息，梁大文当场无法提供《网络预约出租汽车运输证》也无法提供有效证明。梁大文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二、证据。上述违法事实有现场笔录、询问笔录、现场照片、运政基础数据查询截图、使用平台截图、2026年 1月 19日流水明细截图、案发订单截图、当事人身份证复制件、行驶证复制件、注册平台信息截图、2026年 1月 17日订单截图、询问照片、2026年 1月 19日订单截图、2026年 1月 17日流水明细截图、行政强制措施现场笔录证明。</t>
    <phoneticPr fontId="4" type="noConversion"/>
  </si>
  <si>
    <t>杨建</t>
    <phoneticPr fontId="7" type="noConversion"/>
  </si>
  <si>
    <t>4206**********5419</t>
    <phoneticPr fontId="7" type="noConversion"/>
  </si>
  <si>
    <t>桂玉交运政罚〔2026〕042号</t>
  </si>
  <si>
    <t>杨建道路运输经营者使用卫星定位装置不能保持在线的运输车辆从事经营活动案</t>
    <phoneticPr fontId="4" type="noConversion"/>
  </si>
  <si>
    <t>一、违法事实。 2026 年 01 月 16 日 09 时 50 分，玉林市交通运输局执法人员李剑武,黄永丽（执法证号分别为 45091126,20090017095）在玉林市福绵区石和镇路段检查时发现：驾驶员杨建驾驶杨建所属车辆鄂 FTW172重型特殊结构货车从玉林市福绵区石和镇到玉林市二环路。车辆道路运输证号为 420683211033，驾驶员从业资格证号为 4206**********5419。接受检查时鄂 FTW172重型特殊结构货车的卫星定位装置不能保持正常在线使用。杨建道路运输经营者使用卫星定位装置不能保持在线的运输车辆从事经营活动。当事人的行为构成道路运输经营者使用卫星定位装置不能保持在线的运输车辆从事经营活动，违法程度为情节较轻。
二、证据。上述违法事实有现场笔录、询问笔录、现场照片、询问照片、道路运输证复制件、当事人身份证复制件、广西运政动态信息查询截图、行驶证复制件、从业资格证复制件证明。</t>
    <phoneticPr fontId="4" type="noConversion"/>
  </si>
  <si>
    <t>唐应勉</t>
    <phoneticPr fontId="7" type="noConversion"/>
  </si>
  <si>
    <t>4525**********3933</t>
    <phoneticPr fontId="7" type="noConversion"/>
  </si>
  <si>
    <t>桂玉交运政罚〔2026〕043号</t>
  </si>
  <si>
    <t>唐应勉自改装已取得车辆营运证的车辆案</t>
    <phoneticPr fontId="7" type="noConversion"/>
  </si>
  <si>
    <t>违反了《中华人民共和国道路运输条例》第三十条的规定，依据《中华人民共和国道路运输条例》第六十九条第二款的规定，参照《广西壮族自治区道路运输行政处罚裁量权基准》（桂交规〔2023〕3 号）的规定。</t>
    <phoneticPr fontId="7" type="noConversion"/>
  </si>
  <si>
    <t>邹建华</t>
    <phoneticPr fontId="7" type="noConversion"/>
  </si>
  <si>
    <t>4525**********173X</t>
    <phoneticPr fontId="7" type="noConversion"/>
  </si>
  <si>
    <t>桂玉交运政罚〔2026〕044号</t>
  </si>
  <si>
    <t>邹建华未取得《网络预约出租汽车运输证》擅自从事或者变相从事网约车经营活动案</t>
    <phoneticPr fontId="4" type="noConversion"/>
  </si>
  <si>
    <t>一、违法事实。  2026年 01月 20日 10时 40分，玉林市交通运输局执法人员罗泽光,刘海宁（执法证号分别为 45091137,45091117）在玉林火车站路段执法检查时发现：驾驶员邹建华驾驶桂 KD79879小型轿车运载 1名乘客，从玉林师范学院(东校区)-挂榜食府到玉林站。该趟运输由乘客 2026年 01月 20日 10时 01分下单，已支付车费为 22.57元。经检查，2026年 01月 20日共营运 1单，共收取运费 22.57元（基础车费 22.57元）；2026年 01月 19日共营运 4单，共收取运费 77.79元（基础车费 77.79元）。现场执法人员通过广西道路运输管理系统查询，无该车的《网络预约出租汽车运输证》相关信息，邹建华当场无法提供《网络预约出租汽车运输证》也无法提供有效证明。邹建华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1月 19日流水明细截图、使用平台截图、行驶证复制件、2026年 1月 20日订单截图、运政基础数据查询截图、2026年 1月 20日流水明细截图、当事人身份证复制件、2026年 1月 19日订单截图、询问照片、案发订单截图、注册平台信息截图、行政强制措施现场笔录证明。</t>
    <phoneticPr fontId="4" type="noConversion"/>
  </si>
  <si>
    <t>唐玉镇</t>
    <phoneticPr fontId="7" type="noConversion"/>
  </si>
  <si>
    <t>4525**********1714</t>
    <phoneticPr fontId="7" type="noConversion"/>
  </si>
  <si>
    <t>桂玉交运政罚〔2026〕045号</t>
  </si>
  <si>
    <t>唐玉镇未取得《网络预约出租汽车运输证》擅自从事或者变相从事网约车经营活动案</t>
    <phoneticPr fontId="4" type="noConversion"/>
  </si>
  <si>
    <t>一、违法事实。  2026年 01月 19日 15时 50分，玉林市交通运输局执法人员罗泽光,刘海宁（执法证号分别为 45091137,45091117）在玉林市一环北路路段执法检查时发现：驾驶员唐玉镇驾驶桂 KF31899小型轿车运载 1名乘客，从广西玉林市正和驾校第二训练场到比亚迪汽车海洋网(玉林盛世鸿迪 4S店)。该趟运输由乘客 2026年 01月 19日 15时 31分下单，已支付车费为7.18元。经检查，2026年 01干 19日共营运 4单，共收取运费 28.05元（基础车费 28.01元，其他 0.04元）。现场执法人员通过广西道路运输管理系统查询，无该车的《网络预约出租汽车运输证》相关信息，唐玉镇当场无法提供《网络预约出租汽车运输证》也无法提供有效证明。唐玉镇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二、证据。上述违法事实有现场笔录、询问笔录、现场照片、当事人身份证复制件、2026年 1月 19日订单截图、2026年 1月 19日流水明细截图、询问照片、运政基础数据查询截图、注册平台信息截图、使用平台截图、行驶证复制件、案发订单截图、行政强制措施现场笔录证明。</t>
    <phoneticPr fontId="4" type="noConversion"/>
  </si>
  <si>
    <t>兴业县石南镇李柏霖运输服务部</t>
    <phoneticPr fontId="7" type="noConversion"/>
  </si>
  <si>
    <t>92450924MAE6L6FC2E</t>
    <phoneticPr fontId="7" type="noConversion"/>
  </si>
  <si>
    <t>李柏霖</t>
    <phoneticPr fontId="4" type="noConversion"/>
  </si>
  <si>
    <t>桂玉交运政罚〔2026〕046号</t>
  </si>
  <si>
    <t>兴业县石南镇李柏霖运输服务部道路运输经营者使用卫星定位装置不能保持在线的运输车辆从事经营活动案</t>
    <phoneticPr fontId="4" type="noConversion"/>
  </si>
  <si>
    <t>一、违法事实。  2026 年    01 月    16 日    09 时    40 分，玉林市交通运输局执法人员李剑武,黄永丽（执法证号分别为    45091126,20090017095）在玉林市福绵区石和镇路段检查时发现：驾驶员李柏霖驾驶兴业县石南镇李柏霖运输服务部所属车辆桂    KB2257重型特殊结构货车从玉林市福绵区石和镇到玉林市陆川县珊罗镇。车辆道路运输证号为  450924547387，驾驶员从业资格证号为        4509**********1434。接受检查时桂  KB2257重型特殊结构货车的卫星定位装置不能保持正常在线使用。兴业县石南镇李柏霖运输服务部道路运输经营者使用卫星定位装置不能保持在线的运输车辆从事经营活动。建议立案调查。当事人的行为构成道路运输经营者使用卫星定位装置不能保持在线的运输车辆从事经营活动，违法程度为情节较轻。
二、证据。上述违法事实有现场笔录、询问笔录、现场照片、询问照片、当事人身份证复制件、行驶证复制件、从业资格证复制件、道路运输证复制件、广西运政动态信息查询截图证明。</t>
    <phoneticPr fontId="4" type="noConversion"/>
  </si>
  <si>
    <t>盘文勇</t>
    <phoneticPr fontId="7" type="noConversion"/>
  </si>
  <si>
    <t>4509**********2837</t>
    <phoneticPr fontId="7" type="noConversion"/>
  </si>
  <si>
    <t>桂玉交运政罚〔2026〕047号</t>
  </si>
  <si>
    <t>盘文勇未取得《网络预约出租汽车运输证》擅自从事或者变相从事网约车经营活动案</t>
    <phoneticPr fontId="4" type="noConversion"/>
  </si>
  <si>
    <t>一、违法事实。 2026年 01月 20日 09时 17分，玉林市交通运输局执法人员罗泽光,刘海宁（执法证号分别为 45091137,45091117）在玉林市二环北路路段执法检查时发现：驾驶员盘文勇驾驶桂 KDC2853小型轿车运载 1名乘客，从一口泥炉烤肉(北流店)到玉林市玉州区玉林恒大城-西门。该趟运输由乘客 2026年 01月 20日 08时 35分下单，已支付车费为 79.91元。经检查，2026年 01月 20日共营运 1单，共收取运费 79.91元（基础车费 79.91元）；2026年 01月 18日共营运 2单，共收取运费 43.79元（基础车费 42.15元，其他 1.64元）；2026年 01月 17日共营运 2单，共收取运费 35.69元（基础车费 34.92元，其他 0.77元）。现场执法人员通过广西道路运输管理系统查询，无该车的《网络预约出租汽车运输证》相关信息，盘文勇当场无法提供《网络预约出租汽车运输证》也无法提供有效证明。盘文勇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1月 18日流水明细截图、2026年 1月 20日流水明细截图、2026年 1月 17日流水明细截图、使用平台截图、注册平台信息截图、询问照片、2026年 1月 20日订单截图、当事人身份证复制件、案发订单截图、运政基础数据查询截图、2026年 17日、18日订单截图、行驶证复制件、行政强制措施现场笔录证明。</t>
    <phoneticPr fontId="4" type="noConversion"/>
  </si>
  <si>
    <t>钟海涛</t>
    <phoneticPr fontId="7" type="noConversion"/>
  </si>
  <si>
    <t>桂玉交运政罚〔2026〕048号</t>
  </si>
  <si>
    <t>钟海涛未取得《网络预约出租汽车运输证》擅自从事或者变相从事网约车经营活动案</t>
    <phoneticPr fontId="4" type="noConversion"/>
  </si>
  <si>
    <t>一、违法事实。  2026年 01月 21日 10时 40分，玉林市交通运输局执法人员罗泽光,刘海宁（执法证号分别为 45091137,45091117）在玉林市金港大道路段执法检查时发现：驾驶员钟海涛驾驶桂 KD77380小型普通客车运载 1名乘客，从环西派出所-西南门(主路)到金港幼儿园。该趟运输由乘客 2026年 01月 21日 10时 19分下单，已支付车费为 11.39元。现场执法人员通过广西道路运输管理系统查询，无该车的《网络预约出租汽车运输证》相关信息，钟海涛当场无法提供《网络预约出租汽车运输证》也无法提供有效证明。钟海涛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当事人身份证复制件、行驶证复制件、询问照片、案发订单截图、注册平台信息截图、运政基础数据查询截图、行政强制措施现场笔录证明。</t>
    <phoneticPr fontId="4" type="noConversion"/>
  </si>
  <si>
    <t>拉毛才旦</t>
    <phoneticPr fontId="7" type="noConversion"/>
  </si>
  <si>
    <t>6321**********4478</t>
    <phoneticPr fontId="7" type="noConversion"/>
  </si>
  <si>
    <t>桂玉交运政罚〔2026〕049号</t>
  </si>
  <si>
    <t>拉毛才旦未取得《网络预约出租汽车运输证》擅自从事或者变相从事网约车经营活动案</t>
    <phoneticPr fontId="4" type="noConversion"/>
  </si>
  <si>
    <t>一、违法事实。  2026 年  01 月  20 日  16 时  30 分，玉林市交通运输局执法人员罗泽光,刘海宁（执法证号分别为  45091137,45091117）在玉林市一环北路路段执法检查时发现：驾驶员拉毛才旦驾驶桂  KD59961小型普通客车运载  1名乘客，从新中幼儿园到玉林十字街。该趟运输由乘客 2026年 01月 20日 15时 58分下单，已支付车费为  27.23元。经检查，2026年  01月  20日共营运  10单，共收取运费  89.89元（基础车费  87.68元，其他 2.21元）。现场执法人员通过广西道路运输管理系统查询，无该车的《网络预约出租汽车运输证》相关信息，拉毛才旦当场无法提供《网络预约出租汽车运输证》也无法提供有效证明。拉毛才旦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二、证据。上述违法事实有现场笔录、询问笔录、现场照片、当事人身份证复制件、案发订单截图、2026年 1月 20日订单截图、2026年 1月 20日流水明细截图、运政基础数据查询截图、询问照片、行驶证复制件、注册平台信息截图、使用平台截图、行政强制措施现场笔录证明。</t>
    <phoneticPr fontId="4" type="noConversion"/>
  </si>
  <si>
    <t>沈泉</t>
    <phoneticPr fontId="7" type="noConversion"/>
  </si>
  <si>
    <t>4509**********8038</t>
    <phoneticPr fontId="7" type="noConversion"/>
  </si>
  <si>
    <t>桂玉交运政罚〔2026〕050号</t>
  </si>
  <si>
    <t>沈泉未取得《网络预约出租汽车运输证》擅自从事或者变相从事网约车经营活动案</t>
    <phoneticPr fontId="4" type="noConversion"/>
  </si>
  <si>
    <t>一、违法事实。  2026年 01月 20日 10时 30分，玉林市交通运输局执法人员罗泽光,刘海宁（执法证号分别为 45091137,45091117）在玉林市火车站路段执法检查时发现：驾驶员沈泉驾驶桂 KF03238小型轿车运载 1名乘客，从玉林师范学院(东校区)桃园 1幢到玉林站。该趟运输由乘客 2026年 01月 20日 09时 34分下单，乘客已将订单取消，平台已发放空驶补偿 2.80元。经检查，2026年 01月 19日共营运 3单，共收取运费 58.18元（基础车费 57.89元，其他 0.29元）；2026年 01月 18日共营运 1单，共收取运费 36.87元（基础车费 24.65元，其他 12.22元）。现场执法人员通过广西道路运输管理系统查询，无该车的《网络预约出租汽车运输证》相关信息，沈泉当场无法提供《网络预约出租汽车运输证》也无法提供有效证明。沈泉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二、证据。上述违法事实有现场笔录、询问笔录、现场照片、当事人身份证复制件、2026年 1月 19日流水明细截图、注册平台信息截图、2026年 1月 18日流水明细截图、2026年 1月 18日订单截图、询问照片、使用平台截图、案发订单截图、运政基础数据查询截图、2026年 1月 19日订单截图、行驶证复制件、2026年 1月 20日订单截图、行政强制措施现场笔录证明。</t>
    <phoneticPr fontId="4" type="noConversion"/>
  </si>
  <si>
    <t>丘树杰</t>
    <phoneticPr fontId="7" type="noConversion"/>
  </si>
  <si>
    <t>4508**********2915</t>
    <phoneticPr fontId="7" type="noConversion"/>
  </si>
  <si>
    <t>桂玉交路罚〔2026〕048号</t>
  </si>
  <si>
    <t>丘树杰违法超限运输行驶公路案</t>
    <phoneticPr fontId="4" type="noConversion"/>
  </si>
  <si>
    <t>一、违法事实。  2026年 01月 15日 01时 00分，玉林市交通运输局执法人员牟静,梁廷中（执法证号分别为 45091146,45091140）经行政检查,在二环路名山街道发现，丘树杰驾驶丘树杰所属桂 R37320桂 RZ186挂车辆违法超限运输行驶公路。该车辆主车车型为重型半挂牵引车，品牌型号为乘龙牌，车轴和车轮情况：6轴 22轮，运输货物为木头，从北流运往贵港。属可解体物品，经检测,该车车货总重 62.08吨，根据《超限运输车辆行驶公路管理规定》该车型车货总重限值 49吨，超出限值 13.08吨，超限率 26.69%。当事人存在主动消除或者减轻违法行为危害后果的情形。当事人的行为构成违法超限运输行驶公路。
二、证据。上述违法事实有现场笔录、勘验笔录、询问笔录、现场照片、道路运输证复制件、行驶证复制件、称重检测单、当事人身份证复制件、从业资格证复制件证明。</t>
    <phoneticPr fontId="4" type="noConversion"/>
  </si>
  <si>
    <t>覃家优</t>
    <phoneticPr fontId="7" type="noConversion"/>
  </si>
  <si>
    <t>4522**********5452</t>
    <phoneticPr fontId="7" type="noConversion"/>
  </si>
  <si>
    <t>桂玉交路罚〔2026〕049号</t>
  </si>
  <si>
    <t>覃家优违法超限运输行驶公路案</t>
    <phoneticPr fontId="4" type="noConversion"/>
  </si>
  <si>
    <t>一、违法事实。 2026年 01月 15日 00时 00分，玉林市交通运输局执法人员梁廷中,牟静（执法证号分别为 45091140,45091146）经行政检查,在 G324线 K1432+500右侧发现，覃家优驾驶贵港市港北区优家运输服务部所属桂 RB2581桂 RG987挂车辆违法超限运输行驶公路。该车辆主车车型为重型半挂牵引车，品牌型号为乘龙牌，车轴和车轮情况：6轴 22轮，运输货物为木头，从北流运往贵港。属可解体物品，经检测,该车车货总重 61.18吨，根据《超限运输车辆行驶公路管理规定》该车型车货总重限值 49吨，超出限值 12.18吨，超限率 24.86%。当事人存在主动消除或者减轻违法行为危害后果的情形。当事人的行为构成违法超限运输行驶公路。
二、证据。上述违法事实有现场笔录、勘验笔录、询问笔录、现场照片、道路运输证复制件、当事人身份证复制件、行驶证复制件、从业资格证复制件、称重检测单证明。</t>
    <phoneticPr fontId="4" type="noConversion"/>
  </si>
  <si>
    <t>林陈生</t>
    <phoneticPr fontId="7" type="noConversion"/>
  </si>
  <si>
    <t>4509**********4338</t>
    <phoneticPr fontId="7" type="noConversion"/>
  </si>
  <si>
    <t>桂玉交路罚〔2026〕050号</t>
  </si>
  <si>
    <t>林陈生违法超限运输行驶公路案</t>
    <phoneticPr fontId="4" type="noConversion"/>
  </si>
  <si>
    <t>一、违法事实。 2026年 01月 15日 22时 10分，玉林市交通运输局执法人员宁秀裕,牟静（执法证号分别为 45091136,45091146）经行政检查,在玉林市二环南路发现，林陈生驾驶林进所属桂 KAP838桂 RU511挂车辆违法超限运输行驶公路。该车辆主车车型为重型半挂牵引车，品牌型号为乘龙牌，车轴和车轮情况：6轴 22轮，运输货物为大理石，从岑溪运往博白。属可解体物品，经检测,该车车货总重 60.39吨，根据《超限运输车辆行驶公路管理规定》该车型车货总重限值 49吨，超出限值 11.39吨，超限率 23.24%。当事人存在主动消除或者减轻违法行为危害后果的情形。当事人的行为构成违法超限运输行驶公路。
二、证据。上述违法事实有现场笔录、勘验笔录、询问笔录、现场照片、称重检测单、道路运输证复制件、当事人身份证复制件、从业资格证复制件、行驶证复制件证明。</t>
    <phoneticPr fontId="4" type="noConversion"/>
  </si>
  <si>
    <t>李伟民</t>
    <phoneticPr fontId="7" type="noConversion"/>
  </si>
  <si>
    <t>4509**********0276</t>
    <phoneticPr fontId="7" type="noConversion"/>
  </si>
  <si>
    <t>桂玉交路罚〔2026〕051号</t>
  </si>
  <si>
    <t>李伟民违法超限运输行驶公路案</t>
    <phoneticPr fontId="4" type="noConversion"/>
  </si>
  <si>
    <t>一、违法事实。  2026年 01月 14日 22时 00分，玉林市交通运输局执法人员梁玉军,黎少玉（执法证号分别为 45091132,45091139）经行政检查,在玉北大道公路技工学校路段发现，李伟民驾驶广西北流市优科商贸有限公司所属桂 KY5915桂 KC415挂车辆违法超限运输行驶公路。该车辆主车车型为重型半挂牵引车，品牌型号为汕德卡牌，车轴和车轮情况：6轴 22轮，运输货物为抓斗机，该车从北流运往玉林，属可解体物品，经检测,该车车货总重 87.44吨，根据《超限运输车辆行驶公路管理规定》该车型车货总重限值 49吨，超出限值 38.44吨，超限率 78.45%。当事人存在主动消除或者减轻违法行为危害后果的情形。当事人的行为构成违法超限运输行驶公路。
二、证据。上述违法事实有现场笔录、勘验笔录、询问笔录、现场照片、称重检测单、道路运输证复制件、当事人身份证复制件、从业资格证复制件、行驶证复制件证明。</t>
    <phoneticPr fontId="4" type="noConversion"/>
  </si>
  <si>
    <t xml:space="preserve">决定给予罚款人民币壹万肆仟元整的行政处罚。
</t>
    <phoneticPr fontId="7" type="noConversion"/>
  </si>
  <si>
    <t>罗广元</t>
    <phoneticPr fontId="7" type="noConversion"/>
  </si>
  <si>
    <t>4525**********3932</t>
    <phoneticPr fontId="7" type="noConversion"/>
  </si>
  <si>
    <t>桂玉交路罚〔2026〕052号</t>
  </si>
  <si>
    <t>罗广元违法超限运输行驶公路（不停车检测）案</t>
    <phoneticPr fontId="4" type="noConversion"/>
  </si>
  <si>
    <t>一、违法事实。  2025年 01月 01日 04时 35分，罗广元驾驶陈成妹所属桂 K50308桂 KK225挂货运车辆途经玉林市玉州区城北不停车检测点时被检测到违法超限运输。经查实，该车为 6轴 22轮，经检测，该车型车货总重 63.25吨，根据《超限运输车辆行驶公路管理规定》，该车型车货总重限值 49吨，超出限值 14.25吨，超限率为 29.08%。该车运输的是红砖,运输起点是兴业,目的地是桂平，本次运输未办理《超限运输车辆通行证》。当事人的行为构成违法超限运输行驶公路。当事人在短信、电话等通知规定期限内主动接受调查处理。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</si>
  <si>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唐文昌</t>
    <phoneticPr fontId="7" type="noConversion"/>
  </si>
  <si>
    <t>4509**********1713</t>
    <phoneticPr fontId="7" type="noConversion"/>
  </si>
  <si>
    <t>桂玉交路罚〔2026〕053号</t>
  </si>
  <si>
    <t>唐文昌违法超限运输行驶公路（不停车检测）案</t>
    <phoneticPr fontId="4" type="noConversion"/>
  </si>
  <si>
    <t>一、违法事实。 2024年 07月 30日 06时 06分，唐文昌驾驶唐文昌所属桂 K95357货运车辆途经玉林市玉州区城北不停车检测点时被检测到违法超限运输。经查实，该车为 2轴 6轮，经检测，该车型车货总重 30.01吨，根据《超限运输车辆行驶公路管理规定》，该车型车货总重限值 18吨，超出限值 12.01吨，超限率为 66.72%。该车运输的是红砖,运输起点是兴业,目的地是陆川，本次运输未办理《超限运输车辆通行证》。当事人的行为构成违法超限运输行驶公路。当事人在短信、电话等通知规定期限内主动接受调查处理。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</si>
  <si>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三项的规定。</t>
    <phoneticPr fontId="7" type="noConversion"/>
  </si>
  <si>
    <t xml:space="preserve">决定给予罚款人民币壹仟肆佰元整的行政处罚。
</t>
    <phoneticPr fontId="7" type="noConversion"/>
  </si>
  <si>
    <t>桂玉交路罚〔2026〕054号</t>
  </si>
  <si>
    <t>一、违法事实。 2024年 08月 08日 08时 15分，唐文昌驾驶唐文昌所属桂 K95357货运车辆途经玉林市玉州区城北不停车检测点时被检测到违法超限运输。经查实，该车为 2轴 6轮，经检测，该车型车货总重 30.05吨，根据《超限运输车辆行驶公路管理规定》，该车型车货总重限值 18吨，超出限值 12.05吨，超限率为 66.94%。该车运输的是红砖,运输起点是兴业,目的地是陆川，本次运输未办理《超限运输车辆通行证》。当事人的行为构成违法超限运输行驶公路。当事人在短信、电话等通知规定期限内主动接受调查处理。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</si>
  <si>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桂玉交路罚〔2026〕055号</t>
  </si>
  <si>
    <t>一、违法事实。  2024年 05月 30日 06时 47分，唐文昌驾驶唐文昌所属桂 K95357货运车辆途经玉林市玉州区城北不停车检测点时被检测到违法超限运输。经查实，该车为 2轴 6轮，经检测，该车型车货总重 34.33吨，根据《超限运输车辆行驶公路管理规定》，该车型车货总重限值 18吨，超出限值 16.33吨，超限率为 90.72%。该车运输的是红砖,运输起点是兴业,目的地是陆川，本次运输未办理《超限运输车辆通行证》。当事人的行为构成违法超限运输行驶公路。当事人在短信、电话等通知规定期限内主动接受调查处理。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4" type="noConversion"/>
  </si>
  <si>
    <t xml:space="preserve">决定给予罚款人民币贰仟陆佰元整的行政处罚。
</t>
    <phoneticPr fontId="7" type="noConversion"/>
  </si>
  <si>
    <t>桂玉交路罚〔2026〕056号</t>
  </si>
  <si>
    <t>一、违法事实。  2024年 06月 02日 05时 57分，唐文昌驾驶唐文昌所属桂 K95357货运车辆途经玉林市玉州区城北不停车检测点时被检测到违法超限运输。经查实，该车为 2轴 6轮，经检测，该车型车货总重 33.08吨，根据《超限运输车辆行驶公路管理规定》，该车型车货总重限值 18吨，超出限值 15.08吨，超限率为 83.78%。该车运输的是红砖,运输起点是兴业,目的地是陆川，本次运输未办理《超限运输车辆通行证》。当事人的行为构成违法超限运输行驶公路。当事人在短信、电话等通知规定期限内主动接受调查处理。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</si>
  <si>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 xml:space="preserve">决定给予罚款人民币贰仟叁佰元整的行政处罚。
</t>
    <phoneticPr fontId="7" type="noConversion"/>
  </si>
  <si>
    <t>桂玉交路罚〔2026〕057号</t>
  </si>
  <si>
    <t>一、违法事实。  2025年 03月 06日 06时 16分，唐文昌驾驶唐文昌所属桂 K95357货运车辆途经玉林市玉州区城北不停车检测点时被检测到违法超限运输。经查实，该车为 2轴 6轮，经检测，该车型车货总重 26.34吨，根据《超限运输车辆行驶公路管理规定》，该车型车货总重限值 18吨，超出限值 8.34吨，超限率为 46.33%。该车运输的是红砖,运输起点是兴业,目的地是陆川，本次运输未办理《超限运输车辆通行证》。当事人的行为构成违法超限运输行驶公路。当事人在短信、电话等通知规定期限内主动接受调查处理。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</si>
  <si>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桂玉交路罚〔2026〕058号</t>
  </si>
  <si>
    <t>一、违法事实。  2025年 01月 04日 05时 58分，唐文昌驾驶唐文昌所属桂 K95357货运车辆途经玉林市福绵区石和不停车检测点时被检测到违法超限运输。经查实，该车为 2轴 6轮，经检测，该车型车货总重 24.9吨，根据《超限运输车辆行驶公路管理规定》，该车型车货总重限值 18吨，超出限值 6.9吨，超限率为 38.30%。该车运输的是红砖,运输起点是玉林,目的地是博白，本次运输未办理《超限运输车辆通行证》。当事人的行为构成违法超限运输行驶公路。当事人在短信、电话等通知规定期限内主动接受调查处理。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</si>
  <si>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桂玉交路罚〔2026〕059号</t>
  </si>
  <si>
    <t>张文华</t>
    <phoneticPr fontId="7" type="noConversion"/>
  </si>
  <si>
    <t>4509**********5119</t>
    <phoneticPr fontId="7" type="noConversion"/>
  </si>
  <si>
    <t>桂玉交路罚〔2026〕060号</t>
  </si>
  <si>
    <t>张文华违法超限运输行驶公路（不停车检测）案</t>
    <phoneticPr fontId="4" type="noConversion"/>
  </si>
  <si>
    <t>一、违法事实。  2025年 10月 21日 19时 34分，张文华驾驶博白玖号汽车运输有限公司所属桂 KK8032粤 WJ751挂货运车辆途经玉林市玉州区城北不停车检测点时被检测到违法超限运输。经查实，该车为 6轴 22轮，经检测，该车型车货总重 65.85吨，根据《超限运输车辆行驶公路管理规定》，该车型车货总重限值 49吨，超出限值 16.85吨，超限率为 34.39%。该车运输的是煤,运输起点是博白,目的地是桂平，本次运输未办理《超限运输车辆通行证》。当事人的行为构成违法超限运输行驶公路。当事人在短信、电话等通知规定期限内主动接受调查处理。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</si>
  <si>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 xml:space="preserve">决定给予罚款人民币玖佰元整的行政处罚。
</t>
    <phoneticPr fontId="7" type="noConversion"/>
  </si>
  <si>
    <t>庞玉锦</t>
    <phoneticPr fontId="7" type="noConversion"/>
  </si>
  <si>
    <t>4509**********0494</t>
    <phoneticPr fontId="7" type="noConversion"/>
  </si>
  <si>
    <t>桂玉交路罚〔2026〕061号</t>
  </si>
  <si>
    <t>庞玉锦违法超限运输行驶公路案</t>
    <phoneticPr fontId="4" type="noConversion"/>
  </si>
  <si>
    <t>一、违法事实。 2025年 12月 11日 11时 40分，玉林市交通运输局执法人员李科,宁伟（执法证号分别为 45091076,45091153）经行政检查,在玉林市民主南路发现，庞玉锦驾驶临沂市浩通运输有限公司所属鲁 Q826PW车辆违法超限运输行驶公路。该车辆主车车型为重型特殊结构货车，品牌型号为瑞江牌，车轴和车轮情况：4轴 12轮，运输货物为混凝土，从玉林华润水泥厂运往玉柴。属可解体物品，经检测,该车车货总重 52.15吨，根据《超限运输车辆行驶公路管理规定》该车型车货总重限值 31吨，超出限值 21.15吨，超限率 68.23%。当事人存在主动消除或者减轻违法行为危害后果的情形。当事人的行为构成违法超限运输行驶公路。
二、证据。上述违法事实有现场笔录、勘验笔录、询问笔录、现场照片、从业资格证复制件、道路运输证复制件、当事人身份证复制件、称重检测单、行驶证复制件证明。</t>
    <phoneticPr fontId="4" type="noConversion"/>
  </si>
  <si>
    <t xml:space="preserve">决定给予罚款人民币柒仟元整的行政处罚。
</t>
    <phoneticPr fontId="7" type="noConversion"/>
  </si>
  <si>
    <t>黄春海</t>
    <phoneticPr fontId="7" type="noConversion"/>
  </si>
  <si>
    <t>4525**********1218</t>
    <phoneticPr fontId="7" type="noConversion"/>
  </si>
  <si>
    <t>桂玉交路罚〔2026〕062号</t>
  </si>
  <si>
    <t>黄春海违法超限运输行驶公路案</t>
    <phoneticPr fontId="4" type="noConversion"/>
  </si>
  <si>
    <t>一、违法事实。  2026年 01月 16日 15时 05分，玉林市交通运输局执法人员宁伟,庞君勇（执法证号分别为 45091153,20090017008）经行政检查,在玉林市玉博大道发现，黄春海驾驶广西玉林市富安家物流有限公司所属桂 KX7371桂 KZS92挂车辆违法超限运输行驶公路。该车辆主车车型为重型半挂牵引车，品牌型号为乘龙牌，车轴和车轮情况：6轴 22轮，运输货物为沙，从兴业县运往陆川县，属可解体物品，经检测,该车车货总重 61.96吨，根据《超限运输车辆行驶公路管理规定》该车型车货总重限值 49吨，超出限值 12.96吨，超限率 26.45%。当事人存在主动消除或者减轻违法行为危害后果的情形。当事人的行为构成违法超限运输行驶公路。
二、证据。上述违法事实有现场笔录、勘验笔录、询问笔录、现场照片、从业资格证复制件、道路运输证复制件、当事人身份证复制件、称重检测单、行驶证复制件证明。</t>
    <phoneticPr fontId="4" type="noConversion"/>
  </si>
  <si>
    <t>刘六福</t>
    <phoneticPr fontId="7" type="noConversion"/>
  </si>
  <si>
    <t>4525**********4335</t>
    <phoneticPr fontId="7" type="noConversion"/>
  </si>
  <si>
    <t>桂玉交路罚〔2026〕063号</t>
  </si>
  <si>
    <t>刘六福违法超限运输行驶公路（不停车检测）案</t>
    <phoneticPr fontId="4" type="noConversion"/>
  </si>
  <si>
    <t>一、违法事实。  2025年 07月 07日 20时 09分，刘六福驾驶刘六福所属桂 KH2981货运车辆途经玉林市玉州区城北不停车检测点时被检测到违法超限运输。经查实，该车为 3轴 10轮，经检测，该车型车货总重 33.61吨，根据《超限运输车辆行驶公路管理规定》，该车型车货总重限值 25吨，超出限值 8.61吨，超限率为 34.44%。该车运输的是鸡粪，运输起点是兴业，目的地是北海，本次运输未办理《超限运输车辆通行证》。当事人的行为构成违法超限运输行驶公路。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</si>
  <si>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违反了《中华人民共和国公路法》第五十条第一款的规定，依据《中华人民共和国公路法》第七十六条第五项的规定，参照《广西壮族自治区公路不停车超限检测点管理办法（第二次修订）》第三十条第一、二项的规定。</t>
    <phoneticPr fontId="7" type="noConversion"/>
  </si>
  <si>
    <t>桂玉交路罚〔2026〕064号</t>
  </si>
  <si>
    <t>一、违法事实。 2025年 10月 18日 18时 31分，刘六福驾驶刘六福所属桂 KH2981货运车辆途经玉林市玉州区城北不停车检测点时被检测到违法超限运输。经查实，该车为 3轴 10轮，经检测，该车型车货总重 34.01吨，根据《超限运输车辆行驶公路管理规定》，该车型车货总重限值 25吨，超出限值 9.01吨，超限率为 36.04%。该车运输的是鸡粪，运输起点是兴业，目的地是北海，本次运输未办理《超限运输车辆通行证》。当事人的行为构成违法超限运输行驶公路。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</si>
  <si>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 xml:space="preserve">决定给予罚款人民币柒佰元整的行政处罚。
</t>
    <phoneticPr fontId="7" type="noConversion"/>
  </si>
  <si>
    <t>桂玉交路罚〔2026〕065号</t>
  </si>
  <si>
    <t>一、违法事实。  2025年 05月 18日 17时 44分，刘六福驾驶刘六福所属桂 KH2981货运车辆途经玉林市玉州区城北不停车检测点时被检测到违法超限运输。经查实，该车为 3轴 10轮，经检测，该车型车货总重 34.94吨，根据《超限运输车辆行驶公路管理规定》，该车型车货总重限值 25吨，超出限值 9.94吨，超限率为 39.76%。该车运输的是鸡粪，运输起点是兴业，目的地是北海，本次运输未办理《超限运输车辆通行证》。当事人的行为构成违法超限运输行驶公路。当事人在短信、电话等通知规定期限内主动接受调查处理。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</si>
  <si>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钟玉林</t>
    <phoneticPr fontId="7" type="noConversion"/>
  </si>
  <si>
    <t>4509**********1511</t>
    <phoneticPr fontId="7" type="noConversion"/>
  </si>
  <si>
    <t>桂玉交路罚〔2026〕066号</t>
  </si>
  <si>
    <t>钟玉林违法超限运输行驶公路（不停车检测）案</t>
    <phoneticPr fontId="4" type="noConversion"/>
  </si>
  <si>
    <t>一、违法事实。  2025年 10月 25日 21时 26分，钟玉林驾驶北流市盈汇运输有限公司所属桂 K12238桂 KN417挂货运车辆途经玉林市玉州区城北不停车检测点时被检测到违法超限运输。经查实，该车为 6轴 22轮，经检测，该车型车货总重 60.25吨，根据《超限运输车辆行驶公路管理规定》，该车型车货总重限值 49吨，超出限值 11.25吨，超限率为 22.96%。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</si>
  <si>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苏毕</t>
    <phoneticPr fontId="7" type="noConversion"/>
  </si>
  <si>
    <t>4525**********2578</t>
    <phoneticPr fontId="7" type="noConversion"/>
  </si>
  <si>
    <t>桂玉交路罚〔2026〕067号</t>
  </si>
  <si>
    <t>苏毕违法超限运输行驶公路案</t>
    <phoneticPr fontId="4" type="noConversion"/>
  </si>
  <si>
    <t>一、违法事实。 2026年 01月 20日 00时 40分，玉林市交通运输局执法人员宁秀裕,牟静（执法证号分别为 45091136,45091146）经行政检查,在玉林市福绵区天河东路路段发现，苏毕驾驶苏毕所属桂 K20169桂 KUS96挂车辆违法超限运输行驶公路。该车辆主车车型为重型半挂牵引车，品牌型号为乘龙牌，车轴和车轮情况：6轴 22轮，运输货物为木，从陆川运往福绵。属可解体物品，经检测,该车车货总重 63.84吨，根据《超限运输车辆行驶公路管理规定》该车型车货总重限值 49吨，超出限值 14.84吨，超限率 30.29%。当事人存在主动消除或者减轻违法行为危害后果的情形。当事人的行为构成违法超限运输行驶公路。
二、证据。上述违法事实有现场笔录、勘验笔录、询问笔录、现场照片、称重检测单、从业资格证复制件、道路运输证复制件、行驶证复制件、当事人身份证复制件证明。</t>
    <phoneticPr fontId="4" type="noConversion"/>
  </si>
  <si>
    <t xml:space="preserve">决定给予罚款人民币贰仟元整的行政处罚。
</t>
    <phoneticPr fontId="7" type="noConversion"/>
  </si>
  <si>
    <t>杨阳</t>
    <phoneticPr fontId="7" type="noConversion"/>
  </si>
  <si>
    <t>4509**********0064</t>
    <phoneticPr fontId="7" type="noConversion"/>
  </si>
  <si>
    <t>桂玉交路罚〔2026〕068号</t>
  </si>
  <si>
    <t>杨阳违法超限运输行驶公路案</t>
    <phoneticPr fontId="4" type="noConversion"/>
  </si>
  <si>
    <t>一、违法事实。 2025年 08月 09日 02时 35分，杨阳驾驶广西柳江鸿运贸易有限公司所属桂 KK1466桂 K4137挂货运车辆途经玉林市玉州区城北不停车检测点时被检测到违法超限运输。经查实，该车为 6轴 22轮，经检测，该车型车货总重 67.32吨，根据《超限运输车辆行驶公路管理规定》，该车型车货总重限值 49吨，超出限值 18.32吨，超限率为 37.39%。该车运输的是水洗泥,运输起点是廉江,目的地是玉林，本次运输未办理《超限运输车辆通行证》。当事人的行为构成违法超限运输行驶公路。当事人在短信、电话等通知规定期限内主动接受调查处理。
二、证据。上述违法事实有询问笔录、陈述申辩意见表、当事人身份证复制件、行驶证复制件、不停车检测点检定证书、玉林市交通运输局关于公布公路货车不停车超限检测点的通告、称重检测单、道路运输证复制件、承诺书、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</si>
  <si>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二项的规定。</t>
    <phoneticPr fontId="7" type="noConversion"/>
  </si>
  <si>
    <t>桂玉交路罚〔2026〕069号</t>
  </si>
  <si>
    <t>杨阳违法超限运输行驶公路（不停车检测）案</t>
    <phoneticPr fontId="4" type="noConversion"/>
  </si>
  <si>
    <t>一、违法事实。  2025年 08月 17日 22时 41分，杨阳驾驶广西柳江鸿运贸易有限公司所属桂 KK1466货运车辆途经玉林市玉州区城北不停车检测点时被检测到违法超限运输。经查实，该车为 6轴 22轮，经检测，该车型车货总重 63.6吨，根据《超限运输车辆行驶公路管理规定》，该车型车货总重限值 49吨，超出限值 14.6吨，超限率为 29.80%。该车运输的是水洗泥,运输起点是廉江,目的地是桂平，本次运输未办理《超限运输车辆通行证》。当事人的行为构成违法超限运输行驶公路。当事人在短信、电话等通知规定期限内主动接受调查处理。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行驶证复制件、称重检测单、陈述申辩意见表、承诺书、道路运输证复制件、不停车检测点检定证书、不停车检测点称重电子数据单证明。</t>
    <phoneticPr fontId="4" type="noConversion"/>
  </si>
  <si>
    <t>桂玉交路罚〔2026〕070号</t>
  </si>
  <si>
    <t>一、违法事实。  2025年 08月 12日 05时 19分，杨阳驾驶北流市盈汇运输有限公司所属桂 K39228桂 KMY69挂货运车辆途经玉州区城北不停车检测点时被检测到违法超限运输。经查实，该车为 6轴 22轮，经检测，该车型车货总重 63.56吨，根据《超限运输车辆行驶公路管理规定》，该车型车货总重限值 49吨，超出限值 14.56吨，超限率为 29.71%。该车运输的是高铝泥,运输起点是廉江,目的地是桂平，本次运输未办理《超限运输车辆通行证》。当事人的行为构成违法超限运输行驶公路。当事人在短信、电话等通知规定期限内主动接受调查处理。
二、证据。上述违法事实有询问笔录、行驶证复制件、当事人身份证复制件、称重检测单、陈述申辩意见表、承诺书、玉林市交通运输局关于公布公路货车不停车超限检测点的通告、道路运输证复制件、不停车检测点检定证书、不停车检测点称重电子数据单证明。</t>
    <phoneticPr fontId="4" type="noConversion"/>
  </si>
  <si>
    <t>桂玉交路罚〔2026〕071号</t>
  </si>
  <si>
    <t>一、违法事实。  2025年 08月 18日 01时 48分，杨阳驾驶北流市盈汇运输有限公司所属桂 K64506桂 K4388挂货运车辆途经玉林市玉州区城北不停车检测点时被检测到违法超限运输。经查实，该车为 6轴 22轮，经检测，该车型车货总重 60.02吨，根据《超限运输车辆行驶公路管理规定》，该车型车货总重限值 49吨，超出限值 11.02吨，超限率为 22.49%。该车运输的是高白泥膏,运输起点是廉江,目的地是桂平，本次运输未办理《超限运输车辆通行证》。当事人的行为构成违法超限运输行驶公路。
二、证据。上述违法事实有询问笔录、承诺书、玉林市交通运输局关于公布公路货车不停车超限检测点的通告、当事人身份证复制件、行驶证复制件、道路运输证复制件、称重检测单、不停车检测点检定证书、陈述申辩意见表、不停车检测点称重电子数据单证明。</t>
    <phoneticPr fontId="4" type="noConversion"/>
  </si>
  <si>
    <t>江永有</t>
    <phoneticPr fontId="7" type="noConversion"/>
  </si>
  <si>
    <t>4509**********6198</t>
    <phoneticPr fontId="7" type="noConversion"/>
  </si>
  <si>
    <t>桂玉交路罚〔2026〕072号</t>
  </si>
  <si>
    <t>江永有违法超限运输行驶公路（不停车检测）案</t>
    <phoneticPr fontId="4" type="noConversion"/>
  </si>
  <si>
    <t>一、违法事实。  2025年 03月 15日 23时 14分，江永有驾驶叶玉凤所属桂 K29820桂 KRE45挂货运车辆途经玉林市玉州区城北不停车检测点时被检测到违法超限运输。经查实，该车为 6轴 22轮，经检测，该车型车货总重 61.05吨，根据《超限运输车辆行驶公路管理规定》，该车型车货总重限值 49吨，超出限值 12.05吨，超限率为 24.59%。该车运输的是水泥，运输起点是广西兴业，目的地是广东湛江，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</si>
  <si>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马继有</t>
    <phoneticPr fontId="7" type="noConversion"/>
  </si>
  <si>
    <t>4507***********2136</t>
    <phoneticPr fontId="7" type="noConversion"/>
  </si>
  <si>
    <t>桂玉交路罚〔2026〕073号</t>
  </si>
  <si>
    <t>马继有违法超限运输行驶公路（不停车检测）案</t>
    <phoneticPr fontId="4" type="noConversion"/>
  </si>
  <si>
    <t>一、违法事实。  2025年 06月 06日 12时 28分，马继有驾驶玉林市福绵区马继有运输经营部所属桂 K23461货运车辆途经玉林市福绵区石和不停车检测点时被检测到违法超限运输。经查实，该车为 2轴 6轮，经检测，该车型车货总重 23.70吨，根据《超限运输车辆行驶公路管理规定》，该车型车货总重限值 18吨，超出限值 5.7吨，超限率为 31.67%。该车运输的是玉米,运输起点是博白,目的地是玉林，本次运输未办理《超限运输车辆通行证》。当事人的行为构成违法超限运输行驶公路。当事人在短信、电话等通知规定期限内主动接受调查处理。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</si>
  <si>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梁宏卫</t>
    <phoneticPr fontId="7" type="noConversion"/>
  </si>
  <si>
    <t>4525**********1557</t>
    <phoneticPr fontId="7" type="noConversion"/>
  </si>
  <si>
    <t>桂玉交路罚〔2026〕074号</t>
  </si>
  <si>
    <t>梁宏卫违法超限运输行驶公路案</t>
    <phoneticPr fontId="4" type="noConversion"/>
  </si>
  <si>
    <t>一、违法事实。  2026年 01月 07日 14时 00分，玉林市交通运输局执法人员李科,宁伟（执法证号分别为 45091076,45091153）经行政检查,在 G324线 k1441+200 右侧发现，梁宏卫驾驶玉林市大都混凝土有限公司所属桂 K65612车辆违法超限运输行驶公路。该车辆主车车型为重型特殊结构货车，品牌型号为三一牌，车轴和车轮情况：3轴 8轮，运输货物为混凝土，从玉林市黄龙水泥厂运往仁东镇牛腩粉基地。属可解体物品，经检测,该车车货总重 41.16吨，根据《超限运输车辆行驶公路管理规定》该车型车货总重限值 25吨，超出限值 16.16吨，超限率 64.64%。当事人存在主动消除或者减轻违法行为危害后果的情形。当事人的行为构成违法超限运输行驶公路。
二、证据。上述违法事实有现场笔录、勘验笔录、询问笔录、现场照片、行驶证复制件、从业资格证复制件、称重检测单、当事人身份证复制件证明。</t>
    <phoneticPr fontId="4" type="noConversion"/>
  </si>
  <si>
    <t xml:space="preserve">决定给予罚款人民币伍仟伍佰元整的行政处罚。
</t>
    <phoneticPr fontId="7" type="noConversion"/>
  </si>
  <si>
    <t>姚明明</t>
    <phoneticPr fontId="7" type="noConversion"/>
  </si>
  <si>
    <t>4527**********0917</t>
    <phoneticPr fontId="7" type="noConversion"/>
  </si>
  <si>
    <t>桂玉交路罚〔2026〕075号</t>
  </si>
  <si>
    <t>姚明明违法超限运输行驶公路案</t>
    <phoneticPr fontId="4" type="noConversion"/>
  </si>
  <si>
    <t>一、违法事实。  2026年 01月 20日 15时 00分，玉林市交通运输局执法人员庞君勇,宁伟（执法证号分别为 20090017008,45091153）经行政检查,在玉林市二环北路路段发现，姚明明驾驶南宁市华邦运输有限公司所属桂 ABN097桂 AY297挂车辆违法超限运输行驶公路。该车辆主车车型为重型半挂牵引车，品牌型号为解放牌 CA4259P25K2T1E5A80、豫前通牌 HQJ9401ZC，车轴和车轮情况：6轴 22轮，运输货物为石矿，属可解体物品，经检测,该车车货总重 71.78吨，根据《超限运输车辆行驶公路管理规定》该车型车货总重限值 49吨，超出限值 22.78吨，超限率 46.49%。当事人存在主动消除或者减轻违法行为危害后果的情形。当事人的行为构成违法超限运输行驶公路。
二、证据。上述违法事实有现场笔录、勘验笔录、询问笔录、现场照片、称重检测单、当事人身份证复制件、从业资格证复制件、道路运输证复制件证明。</t>
    <phoneticPr fontId="4" type="noConversion"/>
  </si>
  <si>
    <t>赵超湖</t>
    <phoneticPr fontId="7" type="noConversion"/>
  </si>
  <si>
    <t>4509**********1510</t>
    <phoneticPr fontId="7" type="noConversion"/>
  </si>
  <si>
    <t>桂玉交路罚〔2026〕076号</t>
  </si>
  <si>
    <t>赵超湖法超限运输行驶公路案</t>
    <phoneticPr fontId="4" type="noConversion"/>
  </si>
  <si>
    <t>一、违法事实。  2026年 01月 20日 12时 00分，玉林市交通运输局执法人员梁玉军,黎少玉（执法证号分别为 45091132,45091139）经行政检查,在石塘路湿地公园处发现，赵超湖驾驶玉林市长顺物流有限公司所属桂 KC6951车辆违法超限运输行驶公路。该车辆主车车型为重型自卸货车，品牌型号为福狮牌，车轴和车轮情况：3轴 8轮，运输货物为泥，该车从龟山运往茂林镇，属可解体物品，经检测,该车车货总重 32.84吨，根据《超限运输车辆行驶公路管理规定》该车型车货总重限值 25吨，超出限值 7.84吨，超限率 31.36%。当事人存在主动消除或者减轻违法行为危害后果的情形。当事人的行为构成违法超限运输行驶公路。
二、证据。上述违法事实有现场笔录、勘验笔录、询问笔录、现场照片、道路运输证复制件、行驶证复制件、称重检测单、从业资格证复制件、当事人身份证复制件证明。</t>
    <phoneticPr fontId="4" type="noConversion"/>
  </si>
  <si>
    <t>陈宏龙</t>
    <phoneticPr fontId="7" type="noConversion"/>
  </si>
  <si>
    <t>4509**********2731</t>
    <phoneticPr fontId="7" type="noConversion"/>
  </si>
  <si>
    <t>桂玉交路罚〔2026〕077号</t>
  </si>
  <si>
    <t>陈宏龙违法超限运输行驶公路（不停车检测）案</t>
    <phoneticPr fontId="4" type="noConversion"/>
  </si>
  <si>
    <t>一、违法事实。  2025年 09月 17日 05时 47分，陈宏龙驾驶莫国志所属桂 KG9549货运车辆途经玉林市玉州区城北不停车检测点时被检测到违法超限运输。经查实，该车为 2轴 6轮，经检测，该车型车货总重 26.11吨，根据《超限运输车辆行驶公路管理规定》，该车型车货总重限值 18吨，超出限值 8.11吨，超限率为 45.06%。该车运输的是饲料，运输起点是玉林，目的地是桂平，本次运输未办理《超限运输车辆通行证》当事人的行为构成违法超限运输行驶公路。当事人在短信、电话等通知规定期限内主动接受调查处理。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</si>
  <si>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桂玉交路罚〔2026〕078号</t>
  </si>
  <si>
    <t>一、违法事实。  2025年 10月 03日 06时 00分，陈宏龙驾驶莫国志所属桂 KG9549货运车辆途经玉林市玉州区城北不停车检测点时被检测到违法超限运输。经查实，该车为 2轴 6轮，经检测，该车型车货总重 23.33吨，根据《超限运输车辆行驶公路管理规定》，该车型车货总重限值 18吨，超出限值 5.33吨，超限率为 29.61%。该车运输的是饲料，运输起点是玉林，目的地是桂平，本次运输未办理《超限运输车辆通行证》。当事人的行为构成违法超限运输行驶公路。当事人在短信、电话等通知规定期限内主动接受调查处理。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</si>
  <si>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桂玉交路罚〔2026〕079号</t>
  </si>
  <si>
    <t>一、违法事实。  2025年 08月 23日 05时 53分，陈宏龙驾驶莫国志所属桂 KG9549货运车辆途经玉州区城北不停车检测点时被检测到违法超限运输。经查实，该车为 2轴 6轮，经检测，该车型车货总重 23.42吨，根据《超限运输车辆行驶公路管理规定》，该车型车货总重限值 18吨，超出限值 5.42吨，超限率为 30.11%。该车运输的是饲料，运输起点是玉林，目的地是桂平，本次运输未办理《超限运输车辆通行证》。当事人的行为构成违法超限运输行驶公路。当事人在短信、电话等通知规定期限内主动接受调查处理。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</si>
  <si>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梁祥龙</t>
    <phoneticPr fontId="7" type="noConversion"/>
  </si>
  <si>
    <t>4525**********6236</t>
    <phoneticPr fontId="7" type="noConversion"/>
  </si>
  <si>
    <t>桂玉交路罚〔2026〕080号</t>
  </si>
  <si>
    <t>梁祥龙违法超限运输行驶公路（不停车检测）案</t>
    <phoneticPr fontId="4" type="noConversion"/>
  </si>
  <si>
    <t>一、违法事实。  2024年 06月 06日 11时 51分，梁翔龙驾驶梁祥龙所属桂 K75306货运车辆途经玉州区城北不停车检测点时被检测到违法超限运输。经查实，该车为 2轴 6轮，经检测，该车型车货总重 26.58吨，根据《超限运输车辆行驶公路管理规定》，该车型车货总重限值 18吨，超出限值 8.58吨，超限率为 47.67%。该车运输的是石子，运输起点是仁东，目的地是城北，本次运输未办理《超限运输车辆通行证》。当事人的行为构成违法超限运输行驶公路。当事人在短信、电话等通知规定期限内主动接受调查处理。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</si>
  <si>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谷六军</t>
    <phoneticPr fontId="7" type="noConversion"/>
  </si>
  <si>
    <t>4523**********6530</t>
    <phoneticPr fontId="7" type="noConversion"/>
  </si>
  <si>
    <t>桂玉交路罚〔2026〕081号</t>
  </si>
  <si>
    <t>谷六军违法超限运输行驶公路案</t>
    <phoneticPr fontId="4" type="noConversion"/>
  </si>
  <si>
    <t>一、违法事实。  2026年 01月 21日 15时 30分，玉林市交通运输局执法人员李科,宁伟（执法证号分别为 45091076,45091153）经行政检查,在玉林市二环北路发现，谷六军驾驶柳州市利鑫运输有限责任公司所属桂 BC5888桂 BW660挂车辆违法超限运输行驶公路。该车辆主车车型为重型车辆运输车，品牌型号为恒信致远牌、恒信致远牌，车轴和车轮情况：5轴 16轮，运输货物为轿车，从杭州运往玉林。属可解体物品，经检测,该车车货总长 25米，车货总宽 2.55米，车货总高 4米，超长 6.90米。当事人的行为构成违法超限运输行驶公路，违法程度为情节较轻。
二、证据。上述违法事实有现场笔录、勘验笔录、询问笔录、现场照片、从业资格证复制件、当事人身份证复制件、道路运输证复制件、行驶证复制件证明。</t>
    <phoneticPr fontId="4" type="noConversion"/>
  </si>
  <si>
    <t xml:space="preserve">决定给予罚款人民币捌佰元整的行政处罚。
</t>
    <phoneticPr fontId="7" type="noConversion"/>
  </si>
  <si>
    <t>4509**********6390</t>
    <phoneticPr fontId="7" type="noConversion"/>
  </si>
  <si>
    <t>一、违法事实。  2026年 01月 21日 11时 00分，玉林市交通运输局执法人员黄永丽,李剑武（执法证号分别为 20090017095,45091126）在玉林市福绵区樟木镇中滔产业园路段执法检查时发现：驾驶员唐宇峰驾驶唐应勉所属车辆桂 KA1220重型半挂牵引车、桂 KW240挂重型自卸半挂车，从兴业县运载石子至福绵区从事道路货物运输经营，此趟运输活动收取运费 700元。桂 KA1220重型半挂牵引车《道路运输证》号为 450924543122，桂 KW240挂重型自卸半挂车《道路运输证》号为 450924541310，唐宇峰从业资格证号为 4509**********3911，该趟运输由唐应勉组织实施。通过现场勘验、调查询问以及对道路运输证车辆外形对比发现：桂 KW240挂重型自卸半挂车证上登记的外廓尺寸长 9米,宽 2.55米,高 3.4米,实际情况为当事人擅自增加栏板在车辆货车左右两侧，栏板尺寸为长 9米,高 0.8米，该改装行为未经公安机关交通管理部门变更登记。唐应勉擅自改装已取得车辆营运证的车辆。当事人的行为构成道路货运经营者擅自改装已取得车辆营运证的车辆，违法程度为情节较轻。
二、证据。上述违法事实有现场笔录、勘验笔录、询问笔录、现场照片、道路运输证复制件、车主身份证复制件、授权委托书复制件、从业资格证复制件、车辆恢复原状视频截图、行驶证复制件、驾驶人身份证复制件、询问照片、拆除照片、车辆恢复原状照片证明。</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</si>
</sst>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15">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b/>
      <sz val="10"/>
      <color theme="1"/>
      <name val="宋体"/>
      <family val="3"/>
      <charset val="134"/>
    </font>
    <font>
      <sz val="10"/>
      <color theme="1"/>
      <name val="宋体"/>
      <family val="3"/>
      <charset val="134"/>
    </font>
    <font>
      <sz val="10"/>
      <color theme="1"/>
      <name val="Arial"/>
      <family val="2"/>
    </font>
    <font>
      <b/>
      <sz val="10"/>
      <color rgb="FFFF0000"/>
      <name val="宋体"/>
      <family val="3"/>
      <charset val="134"/>
    </font>
    <font>
      <sz val="10"/>
      <color indexed="8"/>
      <name val="宋体"/>
      <family val="3"/>
      <charset val="134"/>
    </font>
    <font>
      <sz val="10"/>
      <color theme="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41">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9" fillId="0" borderId="2" xfId="0" applyFont="1" applyBorder="1" applyAlignment="1">
      <alignment horizontal="center" vertical="center"/>
    </xf>
    <xf numFmtId="0" fontId="10" fillId="0" borderId="2" xfId="0"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11" fillId="0" borderId="2" xfId="0" applyFont="1" applyBorder="1" applyAlignment="1">
      <alignment horizontal="left" vertical="center" wrapText="1"/>
    </xf>
    <xf numFmtId="0" fontId="12"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49" fontId="10"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176" fontId="10" fillId="0" borderId="2" xfId="0" applyNumberFormat="1" applyFont="1" applyBorder="1" applyAlignment="1" applyProtection="1">
      <alignment horizontal="left" vertical="center" wrapText="1"/>
      <protection locked="0"/>
    </xf>
    <xf numFmtId="14" fontId="10" fillId="0" borderId="2" xfId="1" applyNumberFormat="1" applyFont="1" applyFill="1" applyBorder="1" applyAlignment="1" applyProtection="1">
      <alignment horizontal="center" vertical="center" wrapText="1"/>
      <protection locked="0"/>
    </xf>
    <xf numFmtId="14" fontId="10" fillId="0" borderId="2" xfId="1" applyNumberFormat="1" applyFont="1" applyFill="1" applyBorder="1" applyAlignment="1" applyProtection="1">
      <alignment horizontal="left" vertical="center" wrapText="1"/>
      <protection locked="0"/>
    </xf>
    <xf numFmtId="0" fontId="13" fillId="0" borderId="2" xfId="1" applyFont="1" applyBorder="1" applyAlignment="1" applyProtection="1">
      <alignment vertical="center" wrapText="1"/>
      <protection locked="0"/>
    </xf>
    <xf numFmtId="0" fontId="13" fillId="0" borderId="2" xfId="1" applyFont="1" applyBorder="1" applyAlignment="1" applyProtection="1">
      <alignment horizontal="left" vertical="center" wrapText="1"/>
      <protection locked="0"/>
    </xf>
    <xf numFmtId="0" fontId="11" fillId="0" borderId="0" xfId="0" applyFont="1" applyAlignment="1">
      <alignment horizontal="left" vertical="center" wrapText="1"/>
    </xf>
    <xf numFmtId="49" fontId="13" fillId="0" borderId="2" xfId="0" applyNumberFormat="1" applyFont="1" applyFill="1" applyBorder="1" applyAlignment="1">
      <alignment horizontal="left" vertical="center" wrapText="1"/>
    </xf>
    <xf numFmtId="14" fontId="10" fillId="0" borderId="2" xfId="1" applyNumberFormat="1" applyFont="1" applyBorder="1" applyAlignment="1" applyProtection="1">
      <alignment horizontal="left" vertical="center" wrapText="1"/>
      <protection locked="0"/>
    </xf>
    <xf numFmtId="0" fontId="13" fillId="0" borderId="2" xfId="1" applyFont="1" applyFill="1" applyBorder="1" applyAlignment="1" applyProtection="1">
      <alignment vertical="center" wrapText="1"/>
      <protection locked="0"/>
    </xf>
    <xf numFmtId="0" fontId="13" fillId="0" borderId="2" xfId="1" applyFont="1" applyFill="1" applyBorder="1" applyAlignment="1" applyProtection="1">
      <alignment horizontal="left" vertical="center" wrapText="1"/>
      <protection locked="0"/>
    </xf>
    <xf numFmtId="0" fontId="11" fillId="0" borderId="0" xfId="0" applyFont="1" applyFill="1" applyAlignment="1">
      <alignment horizontal="left" vertical="center" wrapText="1"/>
    </xf>
    <xf numFmtId="0" fontId="14" fillId="0" borderId="3"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0" borderId="2" xfId="0" applyFont="1" applyFill="1" applyBorder="1" applyAlignment="1">
      <alignment horizontal="center" vertical="center" wrapText="1"/>
    </xf>
    <xf numFmtId="0" fontId="9" fillId="0" borderId="2" xfId="0" applyFont="1" applyFill="1" applyBorder="1" applyAlignment="1" applyProtection="1">
      <alignment horizontal="left" vertical="center" wrapText="1"/>
      <protection locked="0"/>
    </xf>
    <xf numFmtId="0" fontId="11" fillId="0" borderId="2" xfId="0" applyFont="1" applyFill="1" applyBorder="1" applyAlignment="1">
      <alignment horizontal="left" vertical="center" wrapText="1"/>
    </xf>
    <xf numFmtId="0" fontId="12" fillId="0" borderId="2" xfId="0" applyFont="1" applyFill="1" applyBorder="1" applyAlignment="1" applyProtection="1">
      <alignment horizontal="left" vertical="center" wrapText="1"/>
      <protection locked="0"/>
    </xf>
    <xf numFmtId="176" fontId="10" fillId="0" borderId="2" xfId="0" applyNumberFormat="1"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49" fontId="2" fillId="0" borderId="1" xfId="1" applyNumberFormat="1" applyFont="1" applyFill="1" applyBorder="1" applyAlignment="1" applyProtection="1">
      <alignment horizontal="center" vertical="center" wrapText="1"/>
      <protection locked="0"/>
    </xf>
  </cellXfs>
  <cellStyles count="2">
    <cellStyle name="常规" xfId="0" builtinId="0"/>
    <cellStyle name="常规 2" xfId="1" xr:uid="{00000000-0005-0000-0000-000001000000}"/>
  </cellStyles>
  <dxfs count="32">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9"/>
  <sheetViews>
    <sheetView tabSelected="1" zoomScale="85" zoomScaleNormal="85" zoomScaleSheetLayoutView="112" workbookViewId="0">
      <pane ySplit="2" topLeftCell="A62" activePane="bottomLeft" state="frozen"/>
      <selection pane="bottomLeft" activeCell="P62" sqref="P62"/>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1" ht="75" customHeight="1">
      <c r="A1" s="40"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row>
    <row r="2" spans="1:31" s="3" customFormat="1" ht="79.5" customHeight="1">
      <c r="A2" s="8" t="s">
        <v>1</v>
      </c>
      <c r="B2" s="1" t="s">
        <v>2</v>
      </c>
      <c r="C2" s="1" t="s">
        <v>3</v>
      </c>
      <c r="D2" s="1" t="s">
        <v>4</v>
      </c>
      <c r="E2" s="1" t="s">
        <v>5</v>
      </c>
      <c r="F2" s="1" t="s">
        <v>6</v>
      </c>
      <c r="G2" s="1" t="s">
        <v>7</v>
      </c>
      <c r="H2" s="1" t="s">
        <v>8</v>
      </c>
      <c r="I2" s="1" t="s">
        <v>9</v>
      </c>
      <c r="J2" s="1" t="s">
        <v>10</v>
      </c>
      <c r="K2" s="1" t="s">
        <v>11</v>
      </c>
      <c r="L2" s="1" t="s">
        <v>12</v>
      </c>
      <c r="M2" s="1" t="s">
        <v>31</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1" s="25" customFormat="1" ht="115.5" customHeight="1">
      <c r="A3" s="10">
        <v>1</v>
      </c>
      <c r="B3" s="11" t="s">
        <v>231</v>
      </c>
      <c r="C3" s="12" t="s">
        <v>32</v>
      </c>
      <c r="D3" s="13"/>
      <c r="E3" s="13"/>
      <c r="F3" s="13"/>
      <c r="G3" s="13"/>
      <c r="H3" s="14"/>
      <c r="I3" s="13"/>
      <c r="J3" s="13"/>
      <c r="K3" s="15"/>
      <c r="L3" s="16"/>
      <c r="M3" s="17" t="s">
        <v>33</v>
      </c>
      <c r="N3" s="18" t="s">
        <v>232</v>
      </c>
      <c r="O3" s="32" t="s">
        <v>233</v>
      </c>
      <c r="P3" s="19" t="s">
        <v>234</v>
      </c>
      <c r="Q3" s="19" t="s">
        <v>235</v>
      </c>
      <c r="R3" s="19" t="s">
        <v>42</v>
      </c>
      <c r="S3" s="13" t="s">
        <v>35</v>
      </c>
      <c r="T3" s="13" t="s">
        <v>56</v>
      </c>
      <c r="U3" s="20">
        <v>0.15</v>
      </c>
      <c r="V3" s="13"/>
      <c r="W3" s="13"/>
      <c r="X3" s="21">
        <v>46037</v>
      </c>
      <c r="Y3" s="27">
        <v>73050</v>
      </c>
      <c r="Z3" s="21">
        <v>47133</v>
      </c>
      <c r="AA3" s="23" t="s">
        <v>37</v>
      </c>
      <c r="AB3" s="24" t="s">
        <v>38</v>
      </c>
      <c r="AC3" s="23" t="s">
        <v>37</v>
      </c>
      <c r="AD3" s="24" t="s">
        <v>38</v>
      </c>
      <c r="AE3" s="15"/>
    </row>
    <row r="4" spans="1:31" s="25" customFormat="1" ht="115.5" customHeight="1">
      <c r="A4" s="10">
        <v>2</v>
      </c>
      <c r="B4" s="11" t="s">
        <v>236</v>
      </c>
      <c r="C4" s="12" t="s">
        <v>32</v>
      </c>
      <c r="D4" s="13"/>
      <c r="E4" s="13"/>
      <c r="F4" s="13"/>
      <c r="G4" s="13"/>
      <c r="H4" s="14"/>
      <c r="I4" s="13"/>
      <c r="J4" s="13"/>
      <c r="K4" s="15"/>
      <c r="L4" s="16"/>
      <c r="M4" s="17" t="s">
        <v>33</v>
      </c>
      <c r="N4" s="18" t="s">
        <v>237</v>
      </c>
      <c r="O4" s="32" t="s">
        <v>238</v>
      </c>
      <c r="P4" s="19" t="s">
        <v>239</v>
      </c>
      <c r="Q4" s="19" t="s">
        <v>240</v>
      </c>
      <c r="R4" s="19" t="s">
        <v>42</v>
      </c>
      <c r="S4" s="13" t="s">
        <v>35</v>
      </c>
      <c r="T4" s="13" t="s">
        <v>40</v>
      </c>
      <c r="U4" s="20">
        <v>0.1</v>
      </c>
      <c r="V4" s="13"/>
      <c r="W4" s="13"/>
      <c r="X4" s="21">
        <v>46037</v>
      </c>
      <c r="Y4" s="27">
        <v>73050</v>
      </c>
      <c r="Z4" s="21">
        <v>47133</v>
      </c>
      <c r="AA4" s="23" t="s">
        <v>37</v>
      </c>
      <c r="AB4" s="24" t="s">
        <v>38</v>
      </c>
      <c r="AC4" s="23" t="s">
        <v>37</v>
      </c>
      <c r="AD4" s="24" t="s">
        <v>38</v>
      </c>
      <c r="AE4" s="15"/>
    </row>
    <row r="5" spans="1:31" s="25" customFormat="1" ht="115.5" customHeight="1">
      <c r="A5" s="10">
        <v>3</v>
      </c>
      <c r="B5" s="11" t="s">
        <v>241</v>
      </c>
      <c r="C5" s="12" t="s">
        <v>32</v>
      </c>
      <c r="D5" s="13"/>
      <c r="E5" s="13"/>
      <c r="F5" s="13"/>
      <c r="G5" s="13"/>
      <c r="H5" s="14"/>
      <c r="I5" s="13"/>
      <c r="J5" s="13"/>
      <c r="K5" s="15"/>
      <c r="L5" s="16"/>
      <c r="M5" s="17" t="s">
        <v>33</v>
      </c>
      <c r="N5" s="18" t="s">
        <v>242</v>
      </c>
      <c r="O5" s="32" t="s">
        <v>243</v>
      </c>
      <c r="P5" s="19" t="s">
        <v>244</v>
      </c>
      <c r="Q5" s="19" t="s">
        <v>245</v>
      </c>
      <c r="R5" s="19" t="s">
        <v>42</v>
      </c>
      <c r="S5" s="13" t="s">
        <v>35</v>
      </c>
      <c r="T5" s="13" t="s">
        <v>46</v>
      </c>
      <c r="U5" s="20">
        <v>0.05</v>
      </c>
      <c r="V5" s="13"/>
      <c r="W5" s="13"/>
      <c r="X5" s="21">
        <v>46038</v>
      </c>
      <c r="Y5" s="27">
        <v>73050</v>
      </c>
      <c r="Z5" s="21">
        <v>47134</v>
      </c>
      <c r="AA5" s="23" t="s">
        <v>37</v>
      </c>
      <c r="AB5" s="24" t="s">
        <v>38</v>
      </c>
      <c r="AC5" s="23" t="s">
        <v>37</v>
      </c>
      <c r="AD5" s="24" t="s">
        <v>38</v>
      </c>
      <c r="AE5" s="15"/>
    </row>
    <row r="6" spans="1:31" s="25" customFormat="1" ht="115.5" customHeight="1">
      <c r="A6" s="10">
        <v>4</v>
      </c>
      <c r="B6" s="11" t="s">
        <v>246</v>
      </c>
      <c r="C6" s="12" t="s">
        <v>32</v>
      </c>
      <c r="D6" s="13"/>
      <c r="E6" s="13"/>
      <c r="F6" s="13"/>
      <c r="G6" s="13"/>
      <c r="H6" s="14"/>
      <c r="I6" s="13"/>
      <c r="J6" s="13"/>
      <c r="K6" s="15"/>
      <c r="L6" s="16"/>
      <c r="M6" s="17" t="s">
        <v>33</v>
      </c>
      <c r="N6" s="18" t="s">
        <v>247</v>
      </c>
      <c r="O6" s="32" t="s">
        <v>248</v>
      </c>
      <c r="P6" s="19" t="s">
        <v>249</v>
      </c>
      <c r="Q6" s="19" t="s">
        <v>250</v>
      </c>
      <c r="R6" s="19" t="s">
        <v>42</v>
      </c>
      <c r="S6" s="13" t="s">
        <v>35</v>
      </c>
      <c r="T6" s="13" t="s">
        <v>251</v>
      </c>
      <c r="U6" s="20">
        <v>1.4</v>
      </c>
      <c r="V6" s="13"/>
      <c r="W6" s="13"/>
      <c r="X6" s="21">
        <v>46038</v>
      </c>
      <c r="Y6" s="27">
        <v>73050</v>
      </c>
      <c r="Z6" s="21">
        <v>47134</v>
      </c>
      <c r="AA6" s="23" t="s">
        <v>37</v>
      </c>
      <c r="AB6" s="24" t="s">
        <v>38</v>
      </c>
      <c r="AC6" s="23" t="s">
        <v>37</v>
      </c>
      <c r="AD6" s="24" t="s">
        <v>38</v>
      </c>
      <c r="AE6" s="15"/>
    </row>
    <row r="7" spans="1:31" s="25" customFormat="1" ht="115.5" customHeight="1">
      <c r="A7" s="10">
        <v>5</v>
      </c>
      <c r="B7" s="11" t="s">
        <v>252</v>
      </c>
      <c r="C7" s="12" t="s">
        <v>32</v>
      </c>
      <c r="D7" s="13"/>
      <c r="E7" s="13"/>
      <c r="F7" s="13"/>
      <c r="G7" s="13"/>
      <c r="H7" s="14"/>
      <c r="I7" s="13"/>
      <c r="J7" s="13"/>
      <c r="K7" s="15"/>
      <c r="L7" s="16"/>
      <c r="M7" s="17" t="s">
        <v>33</v>
      </c>
      <c r="N7" s="18" t="s">
        <v>253</v>
      </c>
      <c r="O7" s="32" t="s">
        <v>254</v>
      </c>
      <c r="P7" s="19" t="s">
        <v>255</v>
      </c>
      <c r="Q7" s="19" t="s">
        <v>256</v>
      </c>
      <c r="R7" s="19" t="s">
        <v>52</v>
      </c>
      <c r="S7" s="13" t="s">
        <v>35</v>
      </c>
      <c r="T7" s="13" t="s">
        <v>49</v>
      </c>
      <c r="U7" s="20">
        <v>0.04</v>
      </c>
      <c r="V7" s="13"/>
      <c r="W7" s="13"/>
      <c r="X7" s="21">
        <v>46041</v>
      </c>
      <c r="Y7" s="27">
        <v>73050</v>
      </c>
      <c r="Z7" s="21">
        <v>47137</v>
      </c>
      <c r="AA7" s="23" t="s">
        <v>37</v>
      </c>
      <c r="AB7" s="24" t="s">
        <v>38</v>
      </c>
      <c r="AC7" s="23" t="s">
        <v>37</v>
      </c>
      <c r="AD7" s="24" t="s">
        <v>38</v>
      </c>
      <c r="AE7" s="15"/>
    </row>
    <row r="8" spans="1:31" s="25" customFormat="1" ht="115.5" customHeight="1">
      <c r="A8" s="10">
        <v>6</v>
      </c>
      <c r="B8" s="11" t="s">
        <v>257</v>
      </c>
      <c r="C8" s="12" t="s">
        <v>32</v>
      </c>
      <c r="D8" s="13"/>
      <c r="E8" s="13"/>
      <c r="F8" s="13"/>
      <c r="G8" s="13"/>
      <c r="H8" s="14"/>
      <c r="I8" s="13"/>
      <c r="J8" s="13"/>
      <c r="K8" s="15"/>
      <c r="L8" s="16"/>
      <c r="M8" s="17" t="s">
        <v>33</v>
      </c>
      <c r="N8" s="18" t="s">
        <v>258</v>
      </c>
      <c r="O8" s="32" t="s">
        <v>259</v>
      </c>
      <c r="P8" s="19" t="s">
        <v>260</v>
      </c>
      <c r="Q8" s="19" t="s">
        <v>261</v>
      </c>
      <c r="R8" s="19" t="s">
        <v>262</v>
      </c>
      <c r="S8" s="13" t="s">
        <v>35</v>
      </c>
      <c r="T8" s="13" t="s">
        <v>263</v>
      </c>
      <c r="U8" s="20">
        <v>0.14000000000000001</v>
      </c>
      <c r="V8" s="13"/>
      <c r="W8" s="13"/>
      <c r="X8" s="21">
        <v>46041</v>
      </c>
      <c r="Y8" s="27">
        <v>73050</v>
      </c>
      <c r="Z8" s="21">
        <v>47137</v>
      </c>
      <c r="AA8" s="23" t="s">
        <v>37</v>
      </c>
      <c r="AB8" s="24" t="s">
        <v>38</v>
      </c>
      <c r="AC8" s="23" t="s">
        <v>37</v>
      </c>
      <c r="AD8" s="24" t="s">
        <v>38</v>
      </c>
      <c r="AE8" s="15"/>
    </row>
    <row r="9" spans="1:31" s="25" customFormat="1" ht="115.5" customHeight="1">
      <c r="A9" s="10">
        <v>7</v>
      </c>
      <c r="B9" s="11" t="s">
        <v>257</v>
      </c>
      <c r="C9" s="12" t="s">
        <v>32</v>
      </c>
      <c r="D9" s="13"/>
      <c r="E9" s="13"/>
      <c r="F9" s="13"/>
      <c r="G9" s="13"/>
      <c r="H9" s="14"/>
      <c r="I9" s="13"/>
      <c r="J9" s="13"/>
      <c r="K9" s="15"/>
      <c r="L9" s="16"/>
      <c r="M9" s="17" t="s">
        <v>33</v>
      </c>
      <c r="N9" s="18" t="s">
        <v>258</v>
      </c>
      <c r="O9" s="32" t="s">
        <v>264</v>
      </c>
      <c r="P9" s="19" t="s">
        <v>260</v>
      </c>
      <c r="Q9" s="19" t="s">
        <v>265</v>
      </c>
      <c r="R9" s="19" t="s">
        <v>262</v>
      </c>
      <c r="S9" s="13" t="s">
        <v>35</v>
      </c>
      <c r="T9" s="13" t="s">
        <v>263</v>
      </c>
      <c r="U9" s="20">
        <v>0.14000000000000001</v>
      </c>
      <c r="V9" s="13"/>
      <c r="W9" s="13"/>
      <c r="X9" s="21">
        <v>46041</v>
      </c>
      <c r="Y9" s="27">
        <v>73050</v>
      </c>
      <c r="Z9" s="21">
        <v>47137</v>
      </c>
      <c r="AA9" s="23" t="s">
        <v>37</v>
      </c>
      <c r="AB9" s="24" t="s">
        <v>38</v>
      </c>
      <c r="AC9" s="23" t="s">
        <v>37</v>
      </c>
      <c r="AD9" s="24" t="s">
        <v>38</v>
      </c>
      <c r="AE9" s="15"/>
    </row>
    <row r="10" spans="1:31" s="25" customFormat="1" ht="115.5" customHeight="1">
      <c r="A10" s="10">
        <v>8</v>
      </c>
      <c r="B10" s="11" t="s">
        <v>257</v>
      </c>
      <c r="C10" s="12" t="s">
        <v>32</v>
      </c>
      <c r="D10" s="13"/>
      <c r="E10" s="13"/>
      <c r="F10" s="13"/>
      <c r="G10" s="13"/>
      <c r="H10" s="14"/>
      <c r="I10" s="13"/>
      <c r="J10" s="13"/>
      <c r="K10" s="15"/>
      <c r="L10" s="16"/>
      <c r="M10" s="17" t="s">
        <v>33</v>
      </c>
      <c r="N10" s="18" t="s">
        <v>258</v>
      </c>
      <c r="O10" s="32" t="s">
        <v>266</v>
      </c>
      <c r="P10" s="19" t="s">
        <v>260</v>
      </c>
      <c r="Q10" s="19" t="s">
        <v>267</v>
      </c>
      <c r="R10" s="19" t="s">
        <v>262</v>
      </c>
      <c r="S10" s="13" t="s">
        <v>35</v>
      </c>
      <c r="T10" s="13" t="s">
        <v>268</v>
      </c>
      <c r="U10" s="20">
        <v>0.26</v>
      </c>
      <c r="V10" s="13"/>
      <c r="W10" s="13"/>
      <c r="X10" s="21">
        <v>46041</v>
      </c>
      <c r="Y10" s="27">
        <v>73050</v>
      </c>
      <c r="Z10" s="21">
        <v>47137</v>
      </c>
      <c r="AA10" s="23" t="s">
        <v>37</v>
      </c>
      <c r="AB10" s="24" t="s">
        <v>38</v>
      </c>
      <c r="AC10" s="23" t="s">
        <v>37</v>
      </c>
      <c r="AD10" s="24" t="s">
        <v>38</v>
      </c>
      <c r="AE10" s="15"/>
    </row>
    <row r="11" spans="1:31" s="25" customFormat="1" ht="115.5" customHeight="1">
      <c r="A11" s="10">
        <v>9</v>
      </c>
      <c r="B11" s="11" t="s">
        <v>257</v>
      </c>
      <c r="C11" s="12" t="s">
        <v>32</v>
      </c>
      <c r="D11" s="13"/>
      <c r="E11" s="13"/>
      <c r="F11" s="13"/>
      <c r="G11" s="13"/>
      <c r="H11" s="14"/>
      <c r="I11" s="13"/>
      <c r="J11" s="13"/>
      <c r="K11" s="15"/>
      <c r="L11" s="16"/>
      <c r="M11" s="17" t="s">
        <v>33</v>
      </c>
      <c r="N11" s="18" t="s">
        <v>258</v>
      </c>
      <c r="O11" s="32" t="s">
        <v>269</v>
      </c>
      <c r="P11" s="19" t="s">
        <v>260</v>
      </c>
      <c r="Q11" s="19" t="s">
        <v>270</v>
      </c>
      <c r="R11" s="19" t="s">
        <v>262</v>
      </c>
      <c r="S11" s="13" t="s">
        <v>35</v>
      </c>
      <c r="T11" s="13" t="s">
        <v>271</v>
      </c>
      <c r="U11" s="20">
        <v>0.23</v>
      </c>
      <c r="V11" s="13"/>
      <c r="W11" s="13"/>
      <c r="X11" s="21">
        <v>46041</v>
      </c>
      <c r="Y11" s="27">
        <v>73050</v>
      </c>
      <c r="Z11" s="21">
        <v>47137</v>
      </c>
      <c r="AA11" s="23" t="s">
        <v>37</v>
      </c>
      <c r="AB11" s="24" t="s">
        <v>38</v>
      </c>
      <c r="AC11" s="23" t="s">
        <v>37</v>
      </c>
      <c r="AD11" s="24" t="s">
        <v>38</v>
      </c>
      <c r="AE11" s="15"/>
    </row>
    <row r="12" spans="1:31" s="25" customFormat="1" ht="115.5" customHeight="1">
      <c r="A12" s="10">
        <v>10</v>
      </c>
      <c r="B12" s="11" t="s">
        <v>257</v>
      </c>
      <c r="C12" s="12" t="s">
        <v>32</v>
      </c>
      <c r="D12" s="13"/>
      <c r="E12" s="13"/>
      <c r="F12" s="13"/>
      <c r="G12" s="13"/>
      <c r="H12" s="14"/>
      <c r="I12" s="13"/>
      <c r="J12" s="13"/>
      <c r="K12" s="15"/>
      <c r="L12" s="16"/>
      <c r="M12" s="17" t="s">
        <v>33</v>
      </c>
      <c r="N12" s="18" t="s">
        <v>258</v>
      </c>
      <c r="O12" s="32" t="s">
        <v>272</v>
      </c>
      <c r="P12" s="19" t="s">
        <v>260</v>
      </c>
      <c r="Q12" s="19" t="s">
        <v>273</v>
      </c>
      <c r="R12" s="19" t="s">
        <v>47</v>
      </c>
      <c r="S12" s="13" t="s">
        <v>35</v>
      </c>
      <c r="T12" s="13" t="s">
        <v>59</v>
      </c>
      <c r="U12" s="20">
        <v>0.06</v>
      </c>
      <c r="V12" s="13"/>
      <c r="W12" s="13"/>
      <c r="X12" s="21">
        <v>46041</v>
      </c>
      <c r="Y12" s="27">
        <v>73050</v>
      </c>
      <c r="Z12" s="21">
        <v>47137</v>
      </c>
      <c r="AA12" s="23" t="s">
        <v>37</v>
      </c>
      <c r="AB12" s="24" t="s">
        <v>38</v>
      </c>
      <c r="AC12" s="23" t="s">
        <v>37</v>
      </c>
      <c r="AD12" s="24" t="s">
        <v>38</v>
      </c>
      <c r="AE12" s="15"/>
    </row>
    <row r="13" spans="1:31" s="25" customFormat="1" ht="115.5" customHeight="1">
      <c r="A13" s="10">
        <v>11</v>
      </c>
      <c r="B13" s="11" t="s">
        <v>257</v>
      </c>
      <c r="C13" s="12" t="s">
        <v>32</v>
      </c>
      <c r="D13" s="13"/>
      <c r="E13" s="13"/>
      <c r="F13" s="13"/>
      <c r="G13" s="13"/>
      <c r="H13" s="14"/>
      <c r="I13" s="13"/>
      <c r="J13" s="13"/>
      <c r="K13" s="15"/>
      <c r="L13" s="16"/>
      <c r="M13" s="17" t="s">
        <v>33</v>
      </c>
      <c r="N13" s="18" t="s">
        <v>258</v>
      </c>
      <c r="O13" s="32" t="s">
        <v>274</v>
      </c>
      <c r="P13" s="19" t="s">
        <v>260</v>
      </c>
      <c r="Q13" s="19" t="s">
        <v>275</v>
      </c>
      <c r="R13" s="19" t="s">
        <v>44</v>
      </c>
      <c r="S13" s="13" t="s">
        <v>35</v>
      </c>
      <c r="T13" s="13" t="s">
        <v>53</v>
      </c>
      <c r="U13" s="20">
        <v>0.02</v>
      </c>
      <c r="V13" s="13"/>
      <c r="W13" s="13"/>
      <c r="X13" s="21">
        <v>46041</v>
      </c>
      <c r="Y13" s="27">
        <v>73050</v>
      </c>
      <c r="Z13" s="21">
        <v>47137</v>
      </c>
      <c r="AA13" s="23" t="s">
        <v>37</v>
      </c>
      <c r="AB13" s="24" t="s">
        <v>38</v>
      </c>
      <c r="AC13" s="23" t="s">
        <v>37</v>
      </c>
      <c r="AD13" s="24" t="s">
        <v>38</v>
      </c>
      <c r="AE13" s="15"/>
    </row>
    <row r="14" spans="1:31" s="25" customFormat="1" ht="115.5" customHeight="1">
      <c r="A14" s="10">
        <v>12</v>
      </c>
      <c r="B14" s="11" t="s">
        <v>257</v>
      </c>
      <c r="C14" s="12" t="s">
        <v>32</v>
      </c>
      <c r="D14" s="13"/>
      <c r="E14" s="13"/>
      <c r="F14" s="13"/>
      <c r="G14" s="13"/>
      <c r="H14" s="14"/>
      <c r="I14" s="13"/>
      <c r="J14" s="13"/>
      <c r="K14" s="15"/>
      <c r="L14" s="16"/>
      <c r="M14" s="17" t="s">
        <v>33</v>
      </c>
      <c r="N14" s="18" t="s">
        <v>258</v>
      </c>
      <c r="O14" s="32" t="s">
        <v>276</v>
      </c>
      <c r="P14" s="19" t="s">
        <v>260</v>
      </c>
      <c r="Q14" s="19" t="s">
        <v>275</v>
      </c>
      <c r="R14" s="19" t="s">
        <v>44</v>
      </c>
      <c r="S14" s="13" t="s">
        <v>35</v>
      </c>
      <c r="T14" s="13" t="s">
        <v>53</v>
      </c>
      <c r="U14" s="20">
        <v>0.02</v>
      </c>
      <c r="V14" s="13"/>
      <c r="W14" s="13"/>
      <c r="X14" s="21">
        <v>46041</v>
      </c>
      <c r="Y14" s="27">
        <v>73050</v>
      </c>
      <c r="Z14" s="21">
        <v>47137</v>
      </c>
      <c r="AA14" s="23" t="s">
        <v>37</v>
      </c>
      <c r="AB14" s="24" t="s">
        <v>38</v>
      </c>
      <c r="AC14" s="23" t="s">
        <v>37</v>
      </c>
      <c r="AD14" s="24" t="s">
        <v>38</v>
      </c>
      <c r="AE14" s="15"/>
    </row>
    <row r="15" spans="1:31" s="25" customFormat="1" ht="115.5" customHeight="1">
      <c r="A15" s="10">
        <v>13</v>
      </c>
      <c r="B15" s="11" t="s">
        <v>277</v>
      </c>
      <c r="C15" s="12" t="s">
        <v>32</v>
      </c>
      <c r="D15" s="13"/>
      <c r="E15" s="13"/>
      <c r="F15" s="13"/>
      <c r="G15" s="13"/>
      <c r="H15" s="14"/>
      <c r="I15" s="13"/>
      <c r="J15" s="13"/>
      <c r="K15" s="15"/>
      <c r="L15" s="16"/>
      <c r="M15" s="17" t="s">
        <v>33</v>
      </c>
      <c r="N15" s="18" t="s">
        <v>278</v>
      </c>
      <c r="O15" s="32" t="s">
        <v>279</v>
      </c>
      <c r="P15" s="19" t="s">
        <v>280</v>
      </c>
      <c r="Q15" s="19" t="s">
        <v>281</v>
      </c>
      <c r="R15" s="19" t="s">
        <v>45</v>
      </c>
      <c r="S15" s="13" t="s">
        <v>35</v>
      </c>
      <c r="T15" s="13" t="s">
        <v>282</v>
      </c>
      <c r="U15" s="20">
        <v>0.09</v>
      </c>
      <c r="V15" s="13"/>
      <c r="W15" s="13"/>
      <c r="X15" s="21">
        <v>46041</v>
      </c>
      <c r="Y15" s="27">
        <v>73050</v>
      </c>
      <c r="Z15" s="21">
        <v>47137</v>
      </c>
      <c r="AA15" s="23" t="s">
        <v>37</v>
      </c>
      <c r="AB15" s="24" t="s">
        <v>38</v>
      </c>
      <c r="AC15" s="23" t="s">
        <v>37</v>
      </c>
      <c r="AD15" s="24" t="s">
        <v>38</v>
      </c>
      <c r="AE15" s="15"/>
    </row>
    <row r="16" spans="1:31" s="25" customFormat="1" ht="115.5" customHeight="1">
      <c r="A16" s="10">
        <v>14</v>
      </c>
      <c r="B16" s="11" t="s">
        <v>283</v>
      </c>
      <c r="C16" s="12" t="s">
        <v>32</v>
      </c>
      <c r="D16" s="13"/>
      <c r="E16" s="13"/>
      <c r="F16" s="13"/>
      <c r="G16" s="13"/>
      <c r="H16" s="14"/>
      <c r="I16" s="13"/>
      <c r="J16" s="13"/>
      <c r="K16" s="15"/>
      <c r="L16" s="16"/>
      <c r="M16" s="17" t="s">
        <v>33</v>
      </c>
      <c r="N16" s="18" t="s">
        <v>284</v>
      </c>
      <c r="O16" s="32" t="s">
        <v>285</v>
      </c>
      <c r="P16" s="19" t="s">
        <v>286</v>
      </c>
      <c r="Q16" s="19" t="s">
        <v>287</v>
      </c>
      <c r="R16" s="19" t="s">
        <v>42</v>
      </c>
      <c r="S16" s="13" t="s">
        <v>35</v>
      </c>
      <c r="T16" s="13" t="s">
        <v>288</v>
      </c>
      <c r="U16" s="20">
        <v>0.7</v>
      </c>
      <c r="V16" s="13"/>
      <c r="W16" s="13"/>
      <c r="X16" s="21">
        <v>46041</v>
      </c>
      <c r="Y16" s="27">
        <v>73050</v>
      </c>
      <c r="Z16" s="21">
        <v>47137</v>
      </c>
      <c r="AA16" s="23" t="s">
        <v>37</v>
      </c>
      <c r="AB16" s="24" t="s">
        <v>38</v>
      </c>
      <c r="AC16" s="23" t="s">
        <v>37</v>
      </c>
      <c r="AD16" s="24" t="s">
        <v>38</v>
      </c>
      <c r="AE16" s="15"/>
    </row>
    <row r="17" spans="1:32" s="25" customFormat="1" ht="115.5" customHeight="1">
      <c r="A17" s="10">
        <v>15</v>
      </c>
      <c r="B17" s="11" t="s">
        <v>289</v>
      </c>
      <c r="C17" s="12" t="s">
        <v>32</v>
      </c>
      <c r="D17" s="13"/>
      <c r="E17" s="13"/>
      <c r="F17" s="13"/>
      <c r="G17" s="13"/>
      <c r="H17" s="14"/>
      <c r="I17" s="13"/>
      <c r="J17" s="13"/>
      <c r="K17" s="15"/>
      <c r="L17" s="16"/>
      <c r="M17" s="17" t="s">
        <v>33</v>
      </c>
      <c r="N17" s="18" t="s">
        <v>290</v>
      </c>
      <c r="O17" s="32" t="s">
        <v>291</v>
      </c>
      <c r="P17" s="19" t="s">
        <v>292</v>
      </c>
      <c r="Q17" s="19" t="s">
        <v>293</v>
      </c>
      <c r="R17" s="19" t="s">
        <v>42</v>
      </c>
      <c r="S17" s="13" t="s">
        <v>35</v>
      </c>
      <c r="T17" s="13" t="s">
        <v>40</v>
      </c>
      <c r="U17" s="20">
        <v>0.1</v>
      </c>
      <c r="V17" s="13"/>
      <c r="W17" s="13"/>
      <c r="X17" s="21">
        <v>46041</v>
      </c>
      <c r="Y17" s="27">
        <v>73050</v>
      </c>
      <c r="Z17" s="21">
        <v>47137</v>
      </c>
      <c r="AA17" s="23" t="s">
        <v>37</v>
      </c>
      <c r="AB17" s="24" t="s">
        <v>38</v>
      </c>
      <c r="AC17" s="23" t="s">
        <v>37</v>
      </c>
      <c r="AD17" s="24" t="s">
        <v>38</v>
      </c>
      <c r="AE17" s="15"/>
    </row>
    <row r="18" spans="1:32" s="25" customFormat="1" ht="115.5" customHeight="1">
      <c r="A18" s="10">
        <v>16</v>
      </c>
      <c r="B18" s="11" t="s">
        <v>294</v>
      </c>
      <c r="C18" s="12" t="s">
        <v>32</v>
      </c>
      <c r="D18" s="13"/>
      <c r="E18" s="13"/>
      <c r="F18" s="13"/>
      <c r="G18" s="13"/>
      <c r="H18" s="14"/>
      <c r="I18" s="13"/>
      <c r="J18" s="13"/>
      <c r="K18" s="15"/>
      <c r="L18" s="16"/>
      <c r="M18" s="17" t="s">
        <v>33</v>
      </c>
      <c r="N18" s="18" t="s">
        <v>295</v>
      </c>
      <c r="O18" s="32" t="s">
        <v>296</v>
      </c>
      <c r="P18" s="19" t="s">
        <v>297</v>
      </c>
      <c r="Q18" s="19" t="s">
        <v>298</v>
      </c>
      <c r="R18" s="19" t="s">
        <v>299</v>
      </c>
      <c r="S18" s="13" t="s">
        <v>35</v>
      </c>
      <c r="T18" s="13" t="s">
        <v>50</v>
      </c>
      <c r="U18" s="20">
        <v>0.03</v>
      </c>
      <c r="V18" s="13"/>
      <c r="W18" s="13"/>
      <c r="X18" s="21">
        <v>46042</v>
      </c>
      <c r="Y18" s="27">
        <v>73050</v>
      </c>
      <c r="Z18" s="21">
        <v>47138</v>
      </c>
      <c r="AA18" s="23" t="s">
        <v>37</v>
      </c>
      <c r="AB18" s="24" t="s">
        <v>38</v>
      </c>
      <c r="AC18" s="23" t="s">
        <v>37</v>
      </c>
      <c r="AD18" s="24" t="s">
        <v>38</v>
      </c>
      <c r="AE18" s="15"/>
    </row>
    <row r="19" spans="1:32" s="25" customFormat="1" ht="115.5" customHeight="1">
      <c r="A19" s="10">
        <v>17</v>
      </c>
      <c r="B19" s="11" t="s">
        <v>294</v>
      </c>
      <c r="C19" s="12" t="s">
        <v>32</v>
      </c>
      <c r="D19" s="13"/>
      <c r="E19" s="13"/>
      <c r="F19" s="13"/>
      <c r="G19" s="13"/>
      <c r="H19" s="14"/>
      <c r="I19" s="13"/>
      <c r="J19" s="13"/>
      <c r="K19" s="15"/>
      <c r="L19" s="16"/>
      <c r="M19" s="17" t="s">
        <v>33</v>
      </c>
      <c r="N19" s="18" t="s">
        <v>295</v>
      </c>
      <c r="O19" s="32" t="s">
        <v>300</v>
      </c>
      <c r="P19" s="19" t="s">
        <v>297</v>
      </c>
      <c r="Q19" s="19" t="s">
        <v>301</v>
      </c>
      <c r="R19" s="19" t="s">
        <v>299</v>
      </c>
      <c r="S19" s="13" t="s">
        <v>35</v>
      </c>
      <c r="T19" s="13" t="s">
        <v>302</v>
      </c>
      <c r="U19" s="20">
        <v>7.0000000000000007E-2</v>
      </c>
      <c r="V19" s="13"/>
      <c r="W19" s="13"/>
      <c r="X19" s="21">
        <v>46042</v>
      </c>
      <c r="Y19" s="27">
        <v>73050</v>
      </c>
      <c r="Z19" s="21">
        <v>47138</v>
      </c>
      <c r="AA19" s="23" t="s">
        <v>37</v>
      </c>
      <c r="AB19" s="24" t="s">
        <v>38</v>
      </c>
      <c r="AC19" s="23" t="s">
        <v>37</v>
      </c>
      <c r="AD19" s="24" t="s">
        <v>38</v>
      </c>
      <c r="AE19" s="15"/>
    </row>
    <row r="20" spans="1:32" s="25" customFormat="1" ht="115.5" customHeight="1">
      <c r="A20" s="10">
        <v>18</v>
      </c>
      <c r="B20" s="11" t="s">
        <v>294</v>
      </c>
      <c r="C20" s="12" t="s">
        <v>32</v>
      </c>
      <c r="D20" s="13"/>
      <c r="E20" s="13"/>
      <c r="F20" s="13"/>
      <c r="G20" s="13"/>
      <c r="H20" s="14"/>
      <c r="I20" s="13"/>
      <c r="J20" s="13"/>
      <c r="K20" s="15"/>
      <c r="L20" s="16"/>
      <c r="M20" s="17" t="s">
        <v>33</v>
      </c>
      <c r="N20" s="18" t="s">
        <v>295</v>
      </c>
      <c r="O20" s="32" t="s">
        <v>303</v>
      </c>
      <c r="P20" s="19" t="s">
        <v>297</v>
      </c>
      <c r="Q20" s="19" t="s">
        <v>304</v>
      </c>
      <c r="R20" s="19" t="s">
        <v>45</v>
      </c>
      <c r="S20" s="13" t="s">
        <v>35</v>
      </c>
      <c r="T20" s="13" t="s">
        <v>302</v>
      </c>
      <c r="U20" s="20">
        <v>7.0000000000000007E-2</v>
      </c>
      <c r="V20" s="13"/>
      <c r="W20" s="13"/>
      <c r="X20" s="21">
        <v>46042</v>
      </c>
      <c r="Y20" s="27">
        <v>73050</v>
      </c>
      <c r="Z20" s="21">
        <v>47138</v>
      </c>
      <c r="AA20" s="23" t="s">
        <v>37</v>
      </c>
      <c r="AB20" s="24" t="s">
        <v>38</v>
      </c>
      <c r="AC20" s="23" t="s">
        <v>37</v>
      </c>
      <c r="AD20" s="24" t="s">
        <v>38</v>
      </c>
      <c r="AE20" s="15"/>
    </row>
    <row r="21" spans="1:32" s="25" customFormat="1" ht="115.5" customHeight="1">
      <c r="A21" s="10">
        <v>19</v>
      </c>
      <c r="B21" s="11" t="s">
        <v>305</v>
      </c>
      <c r="C21" s="12" t="s">
        <v>32</v>
      </c>
      <c r="D21" s="13"/>
      <c r="E21" s="13"/>
      <c r="F21" s="13"/>
      <c r="G21" s="13"/>
      <c r="H21" s="14"/>
      <c r="I21" s="13"/>
      <c r="J21" s="13"/>
      <c r="K21" s="15"/>
      <c r="L21" s="16"/>
      <c r="M21" s="17" t="s">
        <v>33</v>
      </c>
      <c r="N21" s="18" t="s">
        <v>306</v>
      </c>
      <c r="O21" s="32" t="s">
        <v>307</v>
      </c>
      <c r="P21" s="19" t="s">
        <v>308</v>
      </c>
      <c r="Q21" s="19" t="s">
        <v>309</v>
      </c>
      <c r="R21" s="19" t="s">
        <v>48</v>
      </c>
      <c r="S21" s="13" t="s">
        <v>35</v>
      </c>
      <c r="T21" s="13" t="s">
        <v>51</v>
      </c>
      <c r="U21" s="20">
        <v>0.01</v>
      </c>
      <c r="V21" s="13"/>
      <c r="W21" s="13"/>
      <c r="X21" s="21">
        <v>46042</v>
      </c>
      <c r="Y21" s="27">
        <v>73050</v>
      </c>
      <c r="Z21" s="21">
        <v>47138</v>
      </c>
      <c r="AA21" s="23" t="s">
        <v>37</v>
      </c>
      <c r="AB21" s="24" t="s">
        <v>38</v>
      </c>
      <c r="AC21" s="23" t="s">
        <v>37</v>
      </c>
      <c r="AD21" s="24" t="s">
        <v>38</v>
      </c>
      <c r="AE21" s="15"/>
    </row>
    <row r="22" spans="1:32" s="25" customFormat="1" ht="115.5" customHeight="1">
      <c r="A22" s="10">
        <v>20</v>
      </c>
      <c r="B22" s="11" t="s">
        <v>310</v>
      </c>
      <c r="C22" s="12" t="s">
        <v>32</v>
      </c>
      <c r="D22" s="13"/>
      <c r="E22" s="13"/>
      <c r="F22" s="13"/>
      <c r="G22" s="13"/>
      <c r="H22" s="14"/>
      <c r="I22" s="13"/>
      <c r="J22" s="13"/>
      <c r="K22" s="15"/>
      <c r="L22" s="16"/>
      <c r="M22" s="17" t="s">
        <v>33</v>
      </c>
      <c r="N22" s="18" t="s">
        <v>311</v>
      </c>
      <c r="O22" s="32" t="s">
        <v>312</v>
      </c>
      <c r="P22" s="19" t="s">
        <v>313</v>
      </c>
      <c r="Q22" s="19" t="s">
        <v>314</v>
      </c>
      <c r="R22" s="19" t="s">
        <v>42</v>
      </c>
      <c r="S22" s="13" t="s">
        <v>35</v>
      </c>
      <c r="T22" s="13" t="s">
        <v>315</v>
      </c>
      <c r="U22" s="20">
        <v>0.2</v>
      </c>
      <c r="V22" s="13"/>
      <c r="W22" s="13"/>
      <c r="X22" s="21">
        <v>46042</v>
      </c>
      <c r="Y22" s="27">
        <v>73050</v>
      </c>
      <c r="Z22" s="21">
        <v>47138</v>
      </c>
      <c r="AA22" s="23" t="s">
        <v>37</v>
      </c>
      <c r="AB22" s="24" t="s">
        <v>38</v>
      </c>
      <c r="AC22" s="23" t="s">
        <v>37</v>
      </c>
      <c r="AD22" s="24" t="s">
        <v>38</v>
      </c>
      <c r="AE22" s="15"/>
    </row>
    <row r="23" spans="1:32" s="25" customFormat="1" ht="115.5" customHeight="1">
      <c r="A23" s="10">
        <v>21</v>
      </c>
      <c r="B23" s="11" t="s">
        <v>316</v>
      </c>
      <c r="C23" s="12" t="s">
        <v>32</v>
      </c>
      <c r="D23" s="13"/>
      <c r="E23" s="13"/>
      <c r="F23" s="13"/>
      <c r="G23" s="13"/>
      <c r="H23" s="14"/>
      <c r="I23" s="13"/>
      <c r="J23" s="13"/>
      <c r="K23" s="15"/>
      <c r="L23" s="16"/>
      <c r="M23" s="17" t="s">
        <v>33</v>
      </c>
      <c r="N23" s="18" t="s">
        <v>317</v>
      </c>
      <c r="O23" s="32" t="s">
        <v>318</v>
      </c>
      <c r="P23" s="19" t="s">
        <v>319</v>
      </c>
      <c r="Q23" s="19" t="s">
        <v>320</v>
      </c>
      <c r="R23" s="19" t="s">
        <v>321</v>
      </c>
      <c r="S23" s="13" t="s">
        <v>35</v>
      </c>
      <c r="T23" s="13" t="s">
        <v>58</v>
      </c>
      <c r="U23" s="20">
        <v>0.17</v>
      </c>
      <c r="V23" s="13"/>
      <c r="W23" s="13"/>
      <c r="X23" s="21">
        <v>46042</v>
      </c>
      <c r="Y23" s="27">
        <v>73050</v>
      </c>
      <c r="Z23" s="21">
        <v>47138</v>
      </c>
      <c r="AA23" s="23" t="s">
        <v>37</v>
      </c>
      <c r="AB23" s="24" t="s">
        <v>38</v>
      </c>
      <c r="AC23" s="23" t="s">
        <v>37</v>
      </c>
      <c r="AD23" s="24" t="s">
        <v>38</v>
      </c>
      <c r="AE23" s="15"/>
    </row>
    <row r="24" spans="1:32" s="25" customFormat="1" ht="115.5" customHeight="1">
      <c r="A24" s="10">
        <v>22</v>
      </c>
      <c r="B24" s="11" t="s">
        <v>316</v>
      </c>
      <c r="C24" s="12" t="s">
        <v>32</v>
      </c>
      <c r="D24" s="13"/>
      <c r="E24" s="13"/>
      <c r="F24" s="13"/>
      <c r="G24" s="13"/>
      <c r="H24" s="14"/>
      <c r="I24" s="13"/>
      <c r="J24" s="13"/>
      <c r="K24" s="15"/>
      <c r="L24" s="16"/>
      <c r="M24" s="17" t="s">
        <v>33</v>
      </c>
      <c r="N24" s="18" t="s">
        <v>317</v>
      </c>
      <c r="O24" s="32" t="s">
        <v>322</v>
      </c>
      <c r="P24" s="19" t="s">
        <v>323</v>
      </c>
      <c r="Q24" s="19" t="s">
        <v>324</v>
      </c>
      <c r="R24" s="19" t="s">
        <v>48</v>
      </c>
      <c r="S24" s="13" t="s">
        <v>35</v>
      </c>
      <c r="T24" s="13" t="s">
        <v>49</v>
      </c>
      <c r="U24" s="20">
        <v>0.04</v>
      </c>
      <c r="V24" s="13"/>
      <c r="W24" s="13"/>
      <c r="X24" s="21">
        <v>46042</v>
      </c>
      <c r="Y24" s="27">
        <v>73050</v>
      </c>
      <c r="Z24" s="21">
        <v>47138</v>
      </c>
      <c r="AA24" s="23" t="s">
        <v>37</v>
      </c>
      <c r="AB24" s="24" t="s">
        <v>38</v>
      </c>
      <c r="AC24" s="23" t="s">
        <v>37</v>
      </c>
      <c r="AD24" s="24" t="s">
        <v>38</v>
      </c>
      <c r="AE24" s="15"/>
    </row>
    <row r="25" spans="1:32" s="25" customFormat="1" ht="115.5" customHeight="1">
      <c r="A25" s="10">
        <v>23</v>
      </c>
      <c r="B25" s="11" t="s">
        <v>316</v>
      </c>
      <c r="C25" s="12" t="s">
        <v>32</v>
      </c>
      <c r="D25" s="13"/>
      <c r="E25" s="13"/>
      <c r="F25" s="13"/>
      <c r="G25" s="13"/>
      <c r="H25" s="14"/>
      <c r="I25" s="13"/>
      <c r="J25" s="13"/>
      <c r="K25" s="15"/>
      <c r="L25" s="16"/>
      <c r="M25" s="17" t="s">
        <v>33</v>
      </c>
      <c r="N25" s="18" t="s">
        <v>317</v>
      </c>
      <c r="O25" s="32" t="s">
        <v>325</v>
      </c>
      <c r="P25" s="19" t="s">
        <v>323</v>
      </c>
      <c r="Q25" s="19" t="s">
        <v>326</v>
      </c>
      <c r="R25" s="19" t="s">
        <v>48</v>
      </c>
      <c r="S25" s="13" t="s">
        <v>35</v>
      </c>
      <c r="T25" s="13" t="s">
        <v>49</v>
      </c>
      <c r="U25" s="20">
        <v>0.04</v>
      </c>
      <c r="V25" s="13"/>
      <c r="W25" s="13"/>
      <c r="X25" s="21">
        <v>46042</v>
      </c>
      <c r="Y25" s="27">
        <v>73050</v>
      </c>
      <c r="Z25" s="21">
        <v>47138</v>
      </c>
      <c r="AA25" s="23" t="s">
        <v>37</v>
      </c>
      <c r="AB25" s="24" t="s">
        <v>38</v>
      </c>
      <c r="AC25" s="23" t="s">
        <v>37</v>
      </c>
      <c r="AD25" s="24" t="s">
        <v>38</v>
      </c>
      <c r="AE25" s="15"/>
    </row>
    <row r="26" spans="1:32" s="25" customFormat="1" ht="115.5" customHeight="1">
      <c r="A26" s="10">
        <v>24</v>
      </c>
      <c r="B26" s="11" t="s">
        <v>316</v>
      </c>
      <c r="C26" s="12" t="s">
        <v>32</v>
      </c>
      <c r="D26" s="13"/>
      <c r="E26" s="13"/>
      <c r="F26" s="13"/>
      <c r="G26" s="13"/>
      <c r="H26" s="14"/>
      <c r="I26" s="13"/>
      <c r="J26" s="13"/>
      <c r="K26" s="15"/>
      <c r="L26" s="16"/>
      <c r="M26" s="17" t="s">
        <v>33</v>
      </c>
      <c r="N26" s="18" t="s">
        <v>317</v>
      </c>
      <c r="O26" s="32" t="s">
        <v>327</v>
      </c>
      <c r="P26" s="19" t="s">
        <v>323</v>
      </c>
      <c r="Q26" s="19" t="s">
        <v>328</v>
      </c>
      <c r="R26" s="19" t="s">
        <v>60</v>
      </c>
      <c r="S26" s="13" t="s">
        <v>35</v>
      </c>
      <c r="T26" s="13" t="s">
        <v>51</v>
      </c>
      <c r="U26" s="20">
        <v>0.01</v>
      </c>
      <c r="V26" s="13"/>
      <c r="W26" s="13"/>
      <c r="X26" s="21">
        <v>46042</v>
      </c>
      <c r="Y26" s="27">
        <v>73050</v>
      </c>
      <c r="Z26" s="21">
        <v>47138</v>
      </c>
      <c r="AA26" s="23" t="s">
        <v>37</v>
      </c>
      <c r="AB26" s="24" t="s">
        <v>38</v>
      </c>
      <c r="AC26" s="23" t="s">
        <v>37</v>
      </c>
      <c r="AD26" s="24" t="s">
        <v>38</v>
      </c>
      <c r="AE26" s="15"/>
    </row>
    <row r="27" spans="1:32" s="25" customFormat="1" ht="115.5" customHeight="1">
      <c r="A27" s="10">
        <v>25</v>
      </c>
      <c r="B27" s="11" t="s">
        <v>329</v>
      </c>
      <c r="C27" s="12" t="s">
        <v>32</v>
      </c>
      <c r="D27" s="13"/>
      <c r="E27" s="13"/>
      <c r="F27" s="13"/>
      <c r="G27" s="13"/>
      <c r="H27" s="14"/>
      <c r="I27" s="13"/>
      <c r="J27" s="13"/>
      <c r="K27" s="15"/>
      <c r="L27" s="16"/>
      <c r="M27" s="17" t="s">
        <v>33</v>
      </c>
      <c r="N27" s="18" t="s">
        <v>330</v>
      </c>
      <c r="O27" s="32" t="s">
        <v>331</v>
      </c>
      <c r="P27" s="19" t="s">
        <v>332</v>
      </c>
      <c r="Q27" s="19" t="s">
        <v>333</v>
      </c>
      <c r="R27" s="19" t="s">
        <v>52</v>
      </c>
      <c r="S27" s="13" t="s">
        <v>35</v>
      </c>
      <c r="T27" s="13" t="s">
        <v>53</v>
      </c>
      <c r="U27" s="20">
        <v>0.02</v>
      </c>
      <c r="V27" s="13"/>
      <c r="W27" s="13"/>
      <c r="X27" s="21">
        <v>46043</v>
      </c>
      <c r="Y27" s="27">
        <v>73050</v>
      </c>
      <c r="Z27" s="21">
        <v>47139</v>
      </c>
      <c r="AA27" s="23" t="s">
        <v>37</v>
      </c>
      <c r="AB27" s="24" t="s">
        <v>38</v>
      </c>
      <c r="AC27" s="23" t="s">
        <v>37</v>
      </c>
      <c r="AD27" s="24" t="s">
        <v>38</v>
      </c>
      <c r="AE27" s="15"/>
    </row>
    <row r="28" spans="1:32" s="30" customFormat="1" ht="115.5" customHeight="1">
      <c r="A28" s="10">
        <v>26</v>
      </c>
      <c r="B28" s="11" t="s">
        <v>334</v>
      </c>
      <c r="C28" s="12" t="s">
        <v>32</v>
      </c>
      <c r="D28" s="13"/>
      <c r="E28" s="13"/>
      <c r="F28" s="13"/>
      <c r="G28" s="13"/>
      <c r="H28" s="14"/>
      <c r="I28" s="13"/>
      <c r="J28" s="13"/>
      <c r="K28" s="15"/>
      <c r="L28" s="16"/>
      <c r="M28" s="17" t="s">
        <v>33</v>
      </c>
      <c r="N28" s="18" t="s">
        <v>335</v>
      </c>
      <c r="O28" s="32" t="s">
        <v>336</v>
      </c>
      <c r="P28" s="19" t="s">
        <v>337</v>
      </c>
      <c r="Q28" s="19" t="s">
        <v>338</v>
      </c>
      <c r="R28" s="19" t="s">
        <v>45</v>
      </c>
      <c r="S28" s="13" t="s">
        <v>35</v>
      </c>
      <c r="T28" s="13" t="s">
        <v>51</v>
      </c>
      <c r="U28" s="20">
        <v>0.01</v>
      </c>
      <c r="V28" s="13"/>
      <c r="W28" s="13"/>
      <c r="X28" s="21">
        <v>46043</v>
      </c>
      <c r="Y28" s="27">
        <v>73050</v>
      </c>
      <c r="Z28" s="21">
        <v>47139</v>
      </c>
      <c r="AA28" s="23" t="s">
        <v>37</v>
      </c>
      <c r="AB28" s="24" t="s">
        <v>38</v>
      </c>
      <c r="AC28" s="23" t="s">
        <v>37</v>
      </c>
      <c r="AD28" s="24" t="s">
        <v>38</v>
      </c>
      <c r="AE28" s="15"/>
      <c r="AF28" s="25"/>
    </row>
    <row r="29" spans="1:32" s="25" customFormat="1" ht="115.5" customHeight="1">
      <c r="A29" s="10">
        <v>27</v>
      </c>
      <c r="B29" s="11" t="s">
        <v>339</v>
      </c>
      <c r="C29" s="12" t="s">
        <v>32</v>
      </c>
      <c r="D29" s="13"/>
      <c r="E29" s="13"/>
      <c r="F29" s="13"/>
      <c r="G29" s="13"/>
      <c r="H29" s="14"/>
      <c r="I29" s="13"/>
      <c r="J29" s="13"/>
      <c r="K29" s="15"/>
      <c r="L29" s="16"/>
      <c r="M29" s="17" t="s">
        <v>33</v>
      </c>
      <c r="N29" s="18" t="s">
        <v>340</v>
      </c>
      <c r="O29" s="32" t="s">
        <v>341</v>
      </c>
      <c r="P29" s="19" t="s">
        <v>342</v>
      </c>
      <c r="Q29" s="19" t="s">
        <v>343</v>
      </c>
      <c r="R29" s="19" t="s">
        <v>42</v>
      </c>
      <c r="S29" s="13" t="s">
        <v>35</v>
      </c>
      <c r="T29" s="13" t="s">
        <v>344</v>
      </c>
      <c r="U29" s="20">
        <v>0.55000000000000004</v>
      </c>
      <c r="V29" s="13"/>
      <c r="W29" s="13"/>
      <c r="X29" s="21">
        <v>46043</v>
      </c>
      <c r="Y29" s="27">
        <v>73050</v>
      </c>
      <c r="Z29" s="21">
        <v>47139</v>
      </c>
      <c r="AA29" s="23" t="s">
        <v>37</v>
      </c>
      <c r="AB29" s="24" t="s">
        <v>38</v>
      </c>
      <c r="AC29" s="23" t="s">
        <v>37</v>
      </c>
      <c r="AD29" s="24" t="s">
        <v>38</v>
      </c>
      <c r="AE29" s="15"/>
    </row>
    <row r="30" spans="1:32" s="25" customFormat="1" ht="115.5" customHeight="1">
      <c r="A30" s="10">
        <v>28</v>
      </c>
      <c r="B30" s="11" t="s">
        <v>345</v>
      </c>
      <c r="C30" s="12" t="s">
        <v>32</v>
      </c>
      <c r="D30" s="13"/>
      <c r="E30" s="13"/>
      <c r="F30" s="13"/>
      <c r="G30" s="13"/>
      <c r="H30" s="14"/>
      <c r="I30" s="13"/>
      <c r="J30" s="13"/>
      <c r="K30" s="15"/>
      <c r="L30" s="16"/>
      <c r="M30" s="17" t="s">
        <v>33</v>
      </c>
      <c r="N30" s="18" t="s">
        <v>346</v>
      </c>
      <c r="O30" s="32" t="s">
        <v>347</v>
      </c>
      <c r="P30" s="19" t="s">
        <v>348</v>
      </c>
      <c r="Q30" s="19" t="s">
        <v>349</v>
      </c>
      <c r="R30" s="19" t="s">
        <v>42</v>
      </c>
      <c r="S30" s="13" t="s">
        <v>35</v>
      </c>
      <c r="T30" s="13" t="s">
        <v>54</v>
      </c>
      <c r="U30" s="20">
        <v>0.6</v>
      </c>
      <c r="V30" s="13"/>
      <c r="W30" s="13"/>
      <c r="X30" s="21">
        <v>46043</v>
      </c>
      <c r="Y30" s="27">
        <v>73050</v>
      </c>
      <c r="Z30" s="21">
        <v>47139</v>
      </c>
      <c r="AA30" s="23" t="s">
        <v>37</v>
      </c>
      <c r="AB30" s="24" t="s">
        <v>38</v>
      </c>
      <c r="AC30" s="23" t="s">
        <v>37</v>
      </c>
      <c r="AD30" s="24" t="s">
        <v>38</v>
      </c>
      <c r="AE30" s="15"/>
    </row>
    <row r="31" spans="1:32" s="25" customFormat="1" ht="115.5" customHeight="1">
      <c r="A31" s="10">
        <v>29</v>
      </c>
      <c r="B31" s="11" t="s">
        <v>350</v>
      </c>
      <c r="C31" s="12" t="s">
        <v>32</v>
      </c>
      <c r="D31" s="13"/>
      <c r="E31" s="13"/>
      <c r="F31" s="13"/>
      <c r="G31" s="13"/>
      <c r="H31" s="14"/>
      <c r="I31" s="13"/>
      <c r="J31" s="13"/>
      <c r="K31" s="15"/>
      <c r="L31" s="16"/>
      <c r="M31" s="17" t="s">
        <v>33</v>
      </c>
      <c r="N31" s="18" t="s">
        <v>351</v>
      </c>
      <c r="O31" s="32" t="s">
        <v>352</v>
      </c>
      <c r="P31" s="19" t="s">
        <v>353</v>
      </c>
      <c r="Q31" s="19" t="s">
        <v>354</v>
      </c>
      <c r="R31" s="19" t="s">
        <v>42</v>
      </c>
      <c r="S31" s="13" t="s">
        <v>35</v>
      </c>
      <c r="T31" s="13" t="s">
        <v>40</v>
      </c>
      <c r="U31" s="20">
        <v>0.1</v>
      </c>
      <c r="V31" s="13"/>
      <c r="W31" s="13"/>
      <c r="X31" s="21">
        <v>46043</v>
      </c>
      <c r="Y31" s="27">
        <v>73050</v>
      </c>
      <c r="Z31" s="21">
        <v>47139</v>
      </c>
      <c r="AA31" s="23" t="s">
        <v>37</v>
      </c>
      <c r="AB31" s="24" t="s">
        <v>38</v>
      </c>
      <c r="AC31" s="23" t="s">
        <v>37</v>
      </c>
      <c r="AD31" s="24" t="s">
        <v>38</v>
      </c>
      <c r="AE31" s="15"/>
    </row>
    <row r="32" spans="1:32" s="25" customFormat="1" ht="115.5" customHeight="1">
      <c r="A32" s="10">
        <v>30</v>
      </c>
      <c r="B32" s="11" t="s">
        <v>355</v>
      </c>
      <c r="C32" s="12" t="s">
        <v>32</v>
      </c>
      <c r="D32" s="13"/>
      <c r="E32" s="13"/>
      <c r="F32" s="13"/>
      <c r="G32" s="13"/>
      <c r="H32" s="14"/>
      <c r="I32" s="13"/>
      <c r="J32" s="13"/>
      <c r="K32" s="15"/>
      <c r="L32" s="16"/>
      <c r="M32" s="17" t="s">
        <v>33</v>
      </c>
      <c r="N32" s="18" t="s">
        <v>356</v>
      </c>
      <c r="O32" s="32" t="s">
        <v>357</v>
      </c>
      <c r="P32" s="19" t="s">
        <v>358</v>
      </c>
      <c r="Q32" s="19" t="s">
        <v>359</v>
      </c>
      <c r="R32" s="19" t="s">
        <v>45</v>
      </c>
      <c r="S32" s="13" t="s">
        <v>35</v>
      </c>
      <c r="T32" s="13" t="s">
        <v>40</v>
      </c>
      <c r="U32" s="20">
        <v>0.1</v>
      </c>
      <c r="V32" s="13"/>
      <c r="W32" s="13"/>
      <c r="X32" s="21">
        <v>46044</v>
      </c>
      <c r="Y32" s="27">
        <v>73050</v>
      </c>
      <c r="Z32" s="21">
        <v>47140</v>
      </c>
      <c r="AA32" s="23" t="s">
        <v>37</v>
      </c>
      <c r="AB32" s="24" t="s">
        <v>38</v>
      </c>
      <c r="AC32" s="23" t="s">
        <v>37</v>
      </c>
      <c r="AD32" s="24" t="s">
        <v>38</v>
      </c>
      <c r="AE32" s="15"/>
    </row>
    <row r="33" spans="1:31" s="25" customFormat="1" ht="115.5" customHeight="1">
      <c r="A33" s="10">
        <v>31</v>
      </c>
      <c r="B33" s="11" t="s">
        <v>355</v>
      </c>
      <c r="C33" s="12" t="s">
        <v>32</v>
      </c>
      <c r="D33" s="13"/>
      <c r="E33" s="13"/>
      <c r="F33" s="13"/>
      <c r="G33" s="13"/>
      <c r="H33" s="14"/>
      <c r="I33" s="13"/>
      <c r="J33" s="13"/>
      <c r="K33" s="15"/>
      <c r="L33" s="16"/>
      <c r="M33" s="17" t="s">
        <v>33</v>
      </c>
      <c r="N33" s="18" t="s">
        <v>356</v>
      </c>
      <c r="O33" s="32" t="s">
        <v>360</v>
      </c>
      <c r="P33" s="19" t="s">
        <v>358</v>
      </c>
      <c r="Q33" s="19" t="s">
        <v>361</v>
      </c>
      <c r="R33" s="19" t="s">
        <v>48</v>
      </c>
      <c r="S33" s="13" t="s">
        <v>35</v>
      </c>
      <c r="T33" s="13" t="s">
        <v>51</v>
      </c>
      <c r="U33" s="20">
        <v>0.01</v>
      </c>
      <c r="V33" s="13"/>
      <c r="W33" s="13"/>
      <c r="X33" s="21">
        <v>46044</v>
      </c>
      <c r="Y33" s="27">
        <v>73050</v>
      </c>
      <c r="Z33" s="21">
        <v>47140</v>
      </c>
      <c r="AA33" s="23" t="s">
        <v>37</v>
      </c>
      <c r="AB33" s="24" t="s">
        <v>38</v>
      </c>
      <c r="AC33" s="23" t="s">
        <v>37</v>
      </c>
      <c r="AD33" s="24" t="s">
        <v>38</v>
      </c>
      <c r="AE33" s="15"/>
    </row>
    <row r="34" spans="1:31" s="25" customFormat="1" ht="115.5" customHeight="1">
      <c r="A34" s="10">
        <v>32</v>
      </c>
      <c r="B34" s="11" t="s">
        <v>355</v>
      </c>
      <c r="C34" s="12" t="s">
        <v>32</v>
      </c>
      <c r="D34" s="13"/>
      <c r="E34" s="13"/>
      <c r="F34" s="13"/>
      <c r="G34" s="13"/>
      <c r="H34" s="14"/>
      <c r="I34" s="13"/>
      <c r="J34" s="13"/>
      <c r="K34" s="15"/>
      <c r="L34" s="16"/>
      <c r="M34" s="17" t="s">
        <v>33</v>
      </c>
      <c r="N34" s="18" t="s">
        <v>356</v>
      </c>
      <c r="O34" s="32" t="s">
        <v>362</v>
      </c>
      <c r="P34" s="19" t="s">
        <v>358</v>
      </c>
      <c r="Q34" s="19" t="s">
        <v>363</v>
      </c>
      <c r="R34" s="19" t="s">
        <v>45</v>
      </c>
      <c r="S34" s="13" t="s">
        <v>35</v>
      </c>
      <c r="T34" s="13" t="s">
        <v>51</v>
      </c>
      <c r="U34" s="20">
        <v>0.01</v>
      </c>
      <c r="V34" s="13"/>
      <c r="W34" s="13"/>
      <c r="X34" s="21">
        <v>46044</v>
      </c>
      <c r="Y34" s="27">
        <v>73050</v>
      </c>
      <c r="Z34" s="21">
        <v>47140</v>
      </c>
      <c r="AA34" s="23" t="s">
        <v>37</v>
      </c>
      <c r="AB34" s="24" t="s">
        <v>38</v>
      </c>
      <c r="AC34" s="23" t="s">
        <v>37</v>
      </c>
      <c r="AD34" s="24" t="s">
        <v>38</v>
      </c>
      <c r="AE34" s="15"/>
    </row>
    <row r="35" spans="1:31" s="25" customFormat="1" ht="115.5" customHeight="1">
      <c r="A35" s="10">
        <v>33</v>
      </c>
      <c r="B35" s="11" t="s">
        <v>364</v>
      </c>
      <c r="C35" s="12" t="s">
        <v>32</v>
      </c>
      <c r="D35" s="13"/>
      <c r="E35" s="13"/>
      <c r="F35" s="13"/>
      <c r="G35" s="13"/>
      <c r="H35" s="14"/>
      <c r="I35" s="13"/>
      <c r="J35" s="13"/>
      <c r="K35" s="15"/>
      <c r="L35" s="16"/>
      <c r="M35" s="17" t="s">
        <v>33</v>
      </c>
      <c r="N35" s="18" t="s">
        <v>365</v>
      </c>
      <c r="O35" s="32" t="s">
        <v>366</v>
      </c>
      <c r="P35" s="19" t="s">
        <v>367</v>
      </c>
      <c r="Q35" s="19" t="s">
        <v>368</v>
      </c>
      <c r="R35" s="19" t="s">
        <v>44</v>
      </c>
      <c r="S35" s="13" t="s">
        <v>35</v>
      </c>
      <c r="T35" s="13" t="s">
        <v>59</v>
      </c>
      <c r="U35" s="20">
        <v>0.06</v>
      </c>
      <c r="V35" s="13"/>
      <c r="W35" s="13"/>
      <c r="X35" s="21">
        <v>46044</v>
      </c>
      <c r="Y35" s="27">
        <v>73050</v>
      </c>
      <c r="Z35" s="21">
        <v>47140</v>
      </c>
      <c r="AA35" s="23" t="s">
        <v>37</v>
      </c>
      <c r="AB35" s="24" t="s">
        <v>38</v>
      </c>
      <c r="AC35" s="23" t="s">
        <v>37</v>
      </c>
      <c r="AD35" s="24" t="s">
        <v>38</v>
      </c>
      <c r="AE35" s="15"/>
    </row>
    <row r="36" spans="1:31" s="25" customFormat="1" ht="132.75" customHeight="1">
      <c r="A36" s="10">
        <v>34</v>
      </c>
      <c r="B36" s="11" t="s">
        <v>369</v>
      </c>
      <c r="C36" s="12" t="s">
        <v>32</v>
      </c>
      <c r="D36" s="13"/>
      <c r="E36" s="13"/>
      <c r="F36" s="13"/>
      <c r="G36" s="13"/>
      <c r="H36" s="14"/>
      <c r="I36" s="13"/>
      <c r="J36" s="13"/>
      <c r="K36" s="15"/>
      <c r="L36" s="16"/>
      <c r="M36" s="17" t="s">
        <v>33</v>
      </c>
      <c r="N36" s="18" t="s">
        <v>370</v>
      </c>
      <c r="O36" s="31" t="s">
        <v>371</v>
      </c>
      <c r="P36" s="19" t="s">
        <v>372</v>
      </c>
      <c r="Q36" s="19" t="s">
        <v>373</v>
      </c>
      <c r="R36" s="19" t="s">
        <v>41</v>
      </c>
      <c r="S36" s="13" t="s">
        <v>35</v>
      </c>
      <c r="T36" s="13" t="s">
        <v>374</v>
      </c>
      <c r="U36" s="20">
        <v>0.08</v>
      </c>
      <c r="V36" s="13"/>
      <c r="W36" s="13"/>
      <c r="X36" s="21">
        <v>46044</v>
      </c>
      <c r="Y36" s="27">
        <v>73050</v>
      </c>
      <c r="Z36" s="21">
        <v>47140</v>
      </c>
      <c r="AA36" s="23" t="s">
        <v>37</v>
      </c>
      <c r="AB36" s="24" t="s">
        <v>38</v>
      </c>
      <c r="AC36" s="23" t="s">
        <v>37</v>
      </c>
      <c r="AD36" s="24" t="s">
        <v>38</v>
      </c>
      <c r="AE36" s="15"/>
    </row>
    <row r="37" spans="1:31" s="25" customFormat="1" ht="132.75" customHeight="1">
      <c r="A37" s="10">
        <v>35</v>
      </c>
      <c r="B37" s="11" t="s">
        <v>61</v>
      </c>
      <c r="C37" s="12" t="s">
        <v>32</v>
      </c>
      <c r="D37" s="13"/>
      <c r="E37" s="13"/>
      <c r="F37" s="13"/>
      <c r="G37" s="13"/>
      <c r="H37" s="14"/>
      <c r="I37" s="13"/>
      <c r="J37" s="13"/>
      <c r="K37" s="15"/>
      <c r="L37" s="16"/>
      <c r="M37" s="17" t="s">
        <v>33</v>
      </c>
      <c r="N37" s="18" t="s">
        <v>62</v>
      </c>
      <c r="O37" s="33" t="s">
        <v>63</v>
      </c>
      <c r="P37" s="19" t="s">
        <v>64</v>
      </c>
      <c r="Q37" s="19" t="s">
        <v>65</v>
      </c>
      <c r="R37" s="19" t="s">
        <v>34</v>
      </c>
      <c r="S37" s="13" t="s">
        <v>35</v>
      </c>
      <c r="T37" s="13" t="s">
        <v>43</v>
      </c>
      <c r="U37" s="20">
        <v>0.3</v>
      </c>
      <c r="V37" s="13"/>
      <c r="W37" s="13"/>
      <c r="X37" s="21">
        <v>46037</v>
      </c>
      <c r="Y37" s="22">
        <v>73050</v>
      </c>
      <c r="Z37" s="21">
        <v>47133</v>
      </c>
      <c r="AA37" s="23" t="s">
        <v>37</v>
      </c>
      <c r="AB37" s="24" t="s">
        <v>38</v>
      </c>
      <c r="AC37" s="23" t="s">
        <v>37</v>
      </c>
      <c r="AD37" s="24" t="s">
        <v>38</v>
      </c>
      <c r="AE37" s="15"/>
    </row>
    <row r="38" spans="1:31" s="25" customFormat="1" ht="132.75" customHeight="1">
      <c r="A38" s="10">
        <v>36</v>
      </c>
      <c r="B38" s="11" t="s">
        <v>66</v>
      </c>
      <c r="C38" s="12" t="s">
        <v>32</v>
      </c>
      <c r="D38" s="13"/>
      <c r="E38" s="13"/>
      <c r="F38" s="13"/>
      <c r="G38" s="13"/>
      <c r="H38" s="14"/>
      <c r="I38" s="13"/>
      <c r="J38" s="13"/>
      <c r="K38" s="15"/>
      <c r="L38" s="16"/>
      <c r="M38" s="17" t="s">
        <v>33</v>
      </c>
      <c r="N38" s="18" t="s">
        <v>67</v>
      </c>
      <c r="O38" s="33" t="s">
        <v>68</v>
      </c>
      <c r="P38" s="19" t="s">
        <v>69</v>
      </c>
      <c r="Q38" s="19" t="s">
        <v>70</v>
      </c>
      <c r="R38" s="19" t="s">
        <v>34</v>
      </c>
      <c r="S38" s="13" t="s">
        <v>35</v>
      </c>
      <c r="T38" s="13" t="s">
        <v>36</v>
      </c>
      <c r="U38" s="20">
        <v>0.4</v>
      </c>
      <c r="V38" s="13"/>
      <c r="W38" s="13"/>
      <c r="X38" s="21">
        <v>46037</v>
      </c>
      <c r="Y38" s="22">
        <v>73050</v>
      </c>
      <c r="Z38" s="21">
        <v>47133</v>
      </c>
      <c r="AA38" s="23" t="s">
        <v>37</v>
      </c>
      <c r="AB38" s="24" t="s">
        <v>38</v>
      </c>
      <c r="AC38" s="23" t="s">
        <v>37</v>
      </c>
      <c r="AD38" s="24" t="s">
        <v>38</v>
      </c>
      <c r="AE38" s="15"/>
    </row>
    <row r="39" spans="1:31" s="25" customFormat="1" ht="132.75" customHeight="1">
      <c r="A39" s="10">
        <v>37</v>
      </c>
      <c r="B39" s="11" t="s">
        <v>71</v>
      </c>
      <c r="C39" s="12" t="s">
        <v>32</v>
      </c>
      <c r="D39" s="13"/>
      <c r="E39" s="13"/>
      <c r="F39" s="13"/>
      <c r="G39" s="13"/>
      <c r="H39" s="14"/>
      <c r="I39" s="13"/>
      <c r="J39" s="13"/>
      <c r="K39" s="15"/>
      <c r="L39" s="16"/>
      <c r="M39" s="17" t="s">
        <v>33</v>
      </c>
      <c r="N39" s="18" t="s">
        <v>72</v>
      </c>
      <c r="O39" s="33" t="s">
        <v>73</v>
      </c>
      <c r="P39" s="19" t="s">
        <v>74</v>
      </c>
      <c r="Q39" s="19" t="s">
        <v>75</v>
      </c>
      <c r="R39" s="19" t="s">
        <v>34</v>
      </c>
      <c r="S39" s="13" t="s">
        <v>35</v>
      </c>
      <c r="T39" s="13" t="s">
        <v>43</v>
      </c>
      <c r="U39" s="20">
        <v>0.3</v>
      </c>
      <c r="V39" s="13"/>
      <c r="W39" s="13"/>
      <c r="X39" s="21">
        <v>46037</v>
      </c>
      <c r="Y39" s="22">
        <v>73050</v>
      </c>
      <c r="Z39" s="21">
        <v>47133</v>
      </c>
      <c r="AA39" s="23" t="s">
        <v>37</v>
      </c>
      <c r="AB39" s="24" t="s">
        <v>38</v>
      </c>
      <c r="AC39" s="23" t="s">
        <v>37</v>
      </c>
      <c r="AD39" s="24" t="s">
        <v>38</v>
      </c>
      <c r="AE39" s="15"/>
    </row>
    <row r="40" spans="1:31" s="25" customFormat="1" ht="132.75" customHeight="1">
      <c r="A40" s="10">
        <v>38</v>
      </c>
      <c r="B40" s="11" t="s">
        <v>76</v>
      </c>
      <c r="C40" s="12" t="s">
        <v>32</v>
      </c>
      <c r="D40" s="13"/>
      <c r="E40" s="13"/>
      <c r="F40" s="13"/>
      <c r="G40" s="13"/>
      <c r="H40" s="14"/>
      <c r="I40" s="13"/>
      <c r="J40" s="13"/>
      <c r="K40" s="15"/>
      <c r="L40" s="16"/>
      <c r="M40" s="17" t="s">
        <v>33</v>
      </c>
      <c r="N40" s="18" t="s">
        <v>77</v>
      </c>
      <c r="O40" s="33" t="s">
        <v>78</v>
      </c>
      <c r="P40" s="19" t="s">
        <v>79</v>
      </c>
      <c r="Q40" s="19" t="s">
        <v>80</v>
      </c>
      <c r="R40" s="19" t="s">
        <v>81</v>
      </c>
      <c r="S40" s="13" t="s">
        <v>35</v>
      </c>
      <c r="T40" s="13" t="s">
        <v>82</v>
      </c>
      <c r="U40" s="20">
        <v>3</v>
      </c>
      <c r="V40" s="13"/>
      <c r="W40" s="13"/>
      <c r="X40" s="21">
        <v>46037</v>
      </c>
      <c r="Y40" s="22">
        <v>73050</v>
      </c>
      <c r="Z40" s="21">
        <v>47133</v>
      </c>
      <c r="AA40" s="23" t="s">
        <v>37</v>
      </c>
      <c r="AB40" s="24" t="s">
        <v>38</v>
      </c>
      <c r="AC40" s="23" t="s">
        <v>37</v>
      </c>
      <c r="AD40" s="24" t="s">
        <v>38</v>
      </c>
      <c r="AE40" s="15"/>
    </row>
    <row r="41" spans="1:31" s="25" customFormat="1" ht="132.75" customHeight="1">
      <c r="A41" s="10">
        <v>39</v>
      </c>
      <c r="B41" s="11" t="s">
        <v>83</v>
      </c>
      <c r="C41" s="12" t="s">
        <v>32</v>
      </c>
      <c r="D41" s="13"/>
      <c r="E41" s="13"/>
      <c r="F41" s="13"/>
      <c r="G41" s="13"/>
      <c r="H41" s="14"/>
      <c r="I41" s="13"/>
      <c r="J41" s="13"/>
      <c r="K41" s="15"/>
      <c r="L41" s="16"/>
      <c r="M41" s="17" t="s">
        <v>33</v>
      </c>
      <c r="N41" s="18" t="s">
        <v>84</v>
      </c>
      <c r="O41" s="33" t="s">
        <v>85</v>
      </c>
      <c r="P41" s="19" t="s">
        <v>86</v>
      </c>
      <c r="Q41" s="19" t="s">
        <v>87</v>
      </c>
      <c r="R41" s="19" t="s">
        <v>34</v>
      </c>
      <c r="S41" s="13" t="s">
        <v>35</v>
      </c>
      <c r="T41" s="13" t="s">
        <v>36</v>
      </c>
      <c r="U41" s="20">
        <v>0.4</v>
      </c>
      <c r="V41" s="13"/>
      <c r="W41" s="13"/>
      <c r="X41" s="21">
        <v>46037</v>
      </c>
      <c r="Y41" s="22">
        <v>73050</v>
      </c>
      <c r="Z41" s="21">
        <v>47133</v>
      </c>
      <c r="AA41" s="23" t="s">
        <v>37</v>
      </c>
      <c r="AB41" s="24" t="s">
        <v>38</v>
      </c>
      <c r="AC41" s="23" t="s">
        <v>37</v>
      </c>
      <c r="AD41" s="24" t="s">
        <v>38</v>
      </c>
      <c r="AE41" s="15"/>
    </row>
    <row r="42" spans="1:31" s="25" customFormat="1" ht="132.75" customHeight="1">
      <c r="A42" s="10">
        <v>40</v>
      </c>
      <c r="B42" s="11" t="s">
        <v>88</v>
      </c>
      <c r="C42" s="12" t="s">
        <v>32</v>
      </c>
      <c r="D42" s="13"/>
      <c r="E42" s="13"/>
      <c r="F42" s="13"/>
      <c r="G42" s="13"/>
      <c r="H42" s="14"/>
      <c r="I42" s="13"/>
      <c r="J42" s="13"/>
      <c r="K42" s="15"/>
      <c r="L42" s="16"/>
      <c r="M42" s="17" t="s">
        <v>33</v>
      </c>
      <c r="N42" s="18" t="s">
        <v>89</v>
      </c>
      <c r="O42" s="33" t="s">
        <v>90</v>
      </c>
      <c r="P42" s="19" t="s">
        <v>91</v>
      </c>
      <c r="Q42" s="19" t="s">
        <v>92</v>
      </c>
      <c r="R42" s="19" t="s">
        <v>34</v>
      </c>
      <c r="S42" s="13" t="s">
        <v>35</v>
      </c>
      <c r="T42" s="13" t="s">
        <v>36</v>
      </c>
      <c r="U42" s="20">
        <v>0.4</v>
      </c>
      <c r="V42" s="13"/>
      <c r="W42" s="13"/>
      <c r="X42" s="21">
        <v>46037</v>
      </c>
      <c r="Y42" s="22">
        <v>73050</v>
      </c>
      <c r="Z42" s="21">
        <v>47133</v>
      </c>
      <c r="AA42" s="23" t="s">
        <v>37</v>
      </c>
      <c r="AB42" s="24" t="s">
        <v>38</v>
      </c>
      <c r="AC42" s="23" t="s">
        <v>37</v>
      </c>
      <c r="AD42" s="24" t="s">
        <v>38</v>
      </c>
      <c r="AE42" s="15"/>
    </row>
    <row r="43" spans="1:31" s="25" customFormat="1" ht="132.75" customHeight="1">
      <c r="A43" s="10">
        <v>41</v>
      </c>
      <c r="B43" s="11" t="s">
        <v>93</v>
      </c>
      <c r="C43" s="12" t="s">
        <v>32</v>
      </c>
      <c r="D43" s="13"/>
      <c r="E43" s="13"/>
      <c r="F43" s="13"/>
      <c r="G43" s="13"/>
      <c r="H43" s="14"/>
      <c r="I43" s="13"/>
      <c r="J43" s="13"/>
      <c r="K43" s="15"/>
      <c r="L43" s="16"/>
      <c r="M43" s="17" t="s">
        <v>33</v>
      </c>
      <c r="N43" s="18" t="s">
        <v>94</v>
      </c>
      <c r="O43" s="33" t="s">
        <v>95</v>
      </c>
      <c r="P43" s="19" t="s">
        <v>96</v>
      </c>
      <c r="Q43" s="19" t="s">
        <v>97</v>
      </c>
      <c r="R43" s="19" t="s">
        <v>34</v>
      </c>
      <c r="S43" s="13" t="s">
        <v>35</v>
      </c>
      <c r="T43" s="13" t="s">
        <v>36</v>
      </c>
      <c r="U43" s="20">
        <v>0.4</v>
      </c>
      <c r="V43" s="13"/>
      <c r="W43" s="13"/>
      <c r="X43" s="21">
        <v>46038</v>
      </c>
      <c r="Y43" s="22">
        <v>73050</v>
      </c>
      <c r="Z43" s="21">
        <v>47134</v>
      </c>
      <c r="AA43" s="23" t="s">
        <v>37</v>
      </c>
      <c r="AB43" s="24" t="s">
        <v>38</v>
      </c>
      <c r="AC43" s="23" t="s">
        <v>37</v>
      </c>
      <c r="AD43" s="24" t="s">
        <v>38</v>
      </c>
      <c r="AE43" s="15"/>
    </row>
    <row r="44" spans="1:31" s="25" customFormat="1" ht="132.75" customHeight="1">
      <c r="A44" s="10">
        <v>42</v>
      </c>
      <c r="B44" s="11" t="s">
        <v>98</v>
      </c>
      <c r="C44" s="12" t="s">
        <v>32</v>
      </c>
      <c r="D44" s="13"/>
      <c r="E44" s="13"/>
      <c r="F44" s="13"/>
      <c r="G44" s="13"/>
      <c r="H44" s="14"/>
      <c r="I44" s="13"/>
      <c r="J44" s="13"/>
      <c r="K44" s="15"/>
      <c r="L44" s="16"/>
      <c r="M44" s="17" t="s">
        <v>33</v>
      </c>
      <c r="N44" s="18" t="s">
        <v>99</v>
      </c>
      <c r="O44" s="33" t="s">
        <v>100</v>
      </c>
      <c r="P44" s="19" t="s">
        <v>101</v>
      </c>
      <c r="Q44" s="19" t="s">
        <v>102</v>
      </c>
      <c r="R44" s="19" t="s">
        <v>34</v>
      </c>
      <c r="S44" s="13" t="s">
        <v>35</v>
      </c>
      <c r="T44" s="13" t="s">
        <v>36</v>
      </c>
      <c r="U44" s="20">
        <v>0.4</v>
      </c>
      <c r="V44" s="13"/>
      <c r="W44" s="13"/>
      <c r="X44" s="21">
        <v>46038</v>
      </c>
      <c r="Y44" s="22">
        <v>73050</v>
      </c>
      <c r="Z44" s="21">
        <v>47134</v>
      </c>
      <c r="AA44" s="23" t="s">
        <v>37</v>
      </c>
      <c r="AB44" s="24" t="s">
        <v>38</v>
      </c>
      <c r="AC44" s="23" t="s">
        <v>37</v>
      </c>
      <c r="AD44" s="24" t="s">
        <v>38</v>
      </c>
      <c r="AE44" s="15"/>
    </row>
    <row r="45" spans="1:31" s="25" customFormat="1" ht="132.75" customHeight="1">
      <c r="A45" s="10">
        <v>43</v>
      </c>
      <c r="B45" s="11" t="s">
        <v>103</v>
      </c>
      <c r="C45" s="12" t="s">
        <v>32</v>
      </c>
      <c r="D45" s="13"/>
      <c r="E45" s="13"/>
      <c r="F45" s="13"/>
      <c r="G45" s="13"/>
      <c r="H45" s="14"/>
      <c r="I45" s="13"/>
      <c r="J45" s="13"/>
      <c r="K45" s="15"/>
      <c r="L45" s="16"/>
      <c r="M45" s="17" t="s">
        <v>33</v>
      </c>
      <c r="N45" s="18" t="s">
        <v>104</v>
      </c>
      <c r="O45" s="33" t="s">
        <v>105</v>
      </c>
      <c r="P45" s="19" t="s">
        <v>106</v>
      </c>
      <c r="Q45" s="19" t="s">
        <v>107</v>
      </c>
      <c r="R45" s="19" t="s">
        <v>34</v>
      </c>
      <c r="S45" s="13" t="s">
        <v>35</v>
      </c>
      <c r="T45" s="13" t="s">
        <v>36</v>
      </c>
      <c r="U45" s="20">
        <v>0.4</v>
      </c>
      <c r="V45" s="13"/>
      <c r="W45" s="13"/>
      <c r="X45" s="21">
        <v>46038</v>
      </c>
      <c r="Y45" s="22">
        <v>73050</v>
      </c>
      <c r="Z45" s="21">
        <v>47134</v>
      </c>
      <c r="AA45" s="23" t="s">
        <v>37</v>
      </c>
      <c r="AB45" s="24" t="s">
        <v>38</v>
      </c>
      <c r="AC45" s="23" t="s">
        <v>37</v>
      </c>
      <c r="AD45" s="24" t="s">
        <v>38</v>
      </c>
      <c r="AE45" s="15"/>
    </row>
    <row r="46" spans="1:31" s="25" customFormat="1" ht="132.75" customHeight="1">
      <c r="A46" s="10">
        <v>44</v>
      </c>
      <c r="B46" s="11" t="s">
        <v>108</v>
      </c>
      <c r="C46" s="12" t="s">
        <v>32</v>
      </c>
      <c r="D46" s="13"/>
      <c r="E46" s="13"/>
      <c r="F46" s="13"/>
      <c r="G46" s="13"/>
      <c r="H46" s="14"/>
      <c r="I46" s="13"/>
      <c r="J46" s="13"/>
      <c r="K46" s="15"/>
      <c r="L46" s="16"/>
      <c r="M46" s="17" t="s">
        <v>33</v>
      </c>
      <c r="N46" s="18" t="s">
        <v>109</v>
      </c>
      <c r="O46" s="33" t="s">
        <v>110</v>
      </c>
      <c r="P46" s="19" t="s">
        <v>111</v>
      </c>
      <c r="Q46" s="19" t="s">
        <v>112</v>
      </c>
      <c r="R46" s="19" t="s">
        <v>34</v>
      </c>
      <c r="S46" s="13" t="s">
        <v>35</v>
      </c>
      <c r="T46" s="13" t="s">
        <v>36</v>
      </c>
      <c r="U46" s="20">
        <v>0.4</v>
      </c>
      <c r="V46" s="13"/>
      <c r="W46" s="13"/>
      <c r="X46" s="21">
        <v>46038</v>
      </c>
      <c r="Y46" s="22">
        <v>73050</v>
      </c>
      <c r="Z46" s="21">
        <v>47134</v>
      </c>
      <c r="AA46" s="23" t="s">
        <v>37</v>
      </c>
      <c r="AB46" s="24" t="s">
        <v>38</v>
      </c>
      <c r="AC46" s="23" t="s">
        <v>37</v>
      </c>
      <c r="AD46" s="24" t="s">
        <v>38</v>
      </c>
      <c r="AE46" s="15"/>
    </row>
    <row r="47" spans="1:31" s="25" customFormat="1" ht="132.75" customHeight="1">
      <c r="A47" s="10">
        <v>45</v>
      </c>
      <c r="B47" s="11" t="s">
        <v>113</v>
      </c>
      <c r="C47" s="12" t="s">
        <v>32</v>
      </c>
      <c r="D47" s="13"/>
      <c r="E47" s="13"/>
      <c r="F47" s="13"/>
      <c r="G47" s="13"/>
      <c r="H47" s="14"/>
      <c r="I47" s="13"/>
      <c r="J47" s="13"/>
      <c r="K47" s="15"/>
      <c r="L47" s="16"/>
      <c r="M47" s="17" t="s">
        <v>33</v>
      </c>
      <c r="N47" s="18" t="s">
        <v>114</v>
      </c>
      <c r="O47" s="33" t="s">
        <v>115</v>
      </c>
      <c r="P47" s="19" t="s">
        <v>116</v>
      </c>
      <c r="Q47" s="19" t="s">
        <v>117</v>
      </c>
      <c r="R47" s="19" t="s">
        <v>34</v>
      </c>
      <c r="S47" s="13" t="s">
        <v>35</v>
      </c>
      <c r="T47" s="13" t="s">
        <v>43</v>
      </c>
      <c r="U47" s="20">
        <v>0.3</v>
      </c>
      <c r="V47" s="13"/>
      <c r="W47" s="13"/>
      <c r="X47" s="21">
        <v>46038</v>
      </c>
      <c r="Y47" s="22">
        <v>73050</v>
      </c>
      <c r="Z47" s="21">
        <v>47134</v>
      </c>
      <c r="AA47" s="23" t="s">
        <v>37</v>
      </c>
      <c r="AB47" s="24" t="s">
        <v>38</v>
      </c>
      <c r="AC47" s="23" t="s">
        <v>37</v>
      </c>
      <c r="AD47" s="24" t="s">
        <v>38</v>
      </c>
      <c r="AE47" s="15"/>
    </row>
    <row r="48" spans="1:31" s="25" customFormat="1" ht="132.75" customHeight="1">
      <c r="A48" s="10">
        <v>46</v>
      </c>
      <c r="B48" s="11" t="s">
        <v>118</v>
      </c>
      <c r="C48" s="12" t="s">
        <v>32</v>
      </c>
      <c r="D48" s="13"/>
      <c r="E48" s="13"/>
      <c r="F48" s="13"/>
      <c r="G48" s="13"/>
      <c r="H48" s="14"/>
      <c r="I48" s="13"/>
      <c r="J48" s="13"/>
      <c r="K48" s="15"/>
      <c r="L48" s="16"/>
      <c r="M48" s="17" t="s">
        <v>33</v>
      </c>
      <c r="N48" s="18" t="s">
        <v>119</v>
      </c>
      <c r="O48" s="33" t="s">
        <v>120</v>
      </c>
      <c r="P48" s="19" t="s">
        <v>121</v>
      </c>
      <c r="Q48" s="19" t="s">
        <v>122</v>
      </c>
      <c r="R48" s="19" t="s">
        <v>34</v>
      </c>
      <c r="S48" s="13" t="s">
        <v>35</v>
      </c>
      <c r="T48" s="13" t="s">
        <v>43</v>
      </c>
      <c r="U48" s="20">
        <v>0.3</v>
      </c>
      <c r="V48" s="13"/>
      <c r="W48" s="13"/>
      <c r="X48" s="21">
        <v>46041</v>
      </c>
      <c r="Y48" s="22">
        <v>73050</v>
      </c>
      <c r="Z48" s="21">
        <v>47137</v>
      </c>
      <c r="AA48" s="23" t="s">
        <v>37</v>
      </c>
      <c r="AB48" s="24" t="s">
        <v>38</v>
      </c>
      <c r="AC48" s="23" t="s">
        <v>37</v>
      </c>
      <c r="AD48" s="24" t="s">
        <v>38</v>
      </c>
      <c r="AE48" s="15"/>
    </row>
    <row r="49" spans="1:32" s="25" customFormat="1" ht="132.75" customHeight="1">
      <c r="A49" s="10">
        <v>47</v>
      </c>
      <c r="B49" s="11" t="s">
        <v>123</v>
      </c>
      <c r="C49" s="12" t="s">
        <v>32</v>
      </c>
      <c r="D49" s="13"/>
      <c r="E49" s="13"/>
      <c r="F49" s="13"/>
      <c r="G49" s="13"/>
      <c r="H49" s="14"/>
      <c r="I49" s="13"/>
      <c r="J49" s="13"/>
      <c r="K49" s="15"/>
      <c r="L49" s="16"/>
      <c r="M49" s="17" t="s">
        <v>33</v>
      </c>
      <c r="N49" s="18" t="s">
        <v>124</v>
      </c>
      <c r="O49" s="33" t="s">
        <v>125</v>
      </c>
      <c r="P49" s="19" t="s">
        <v>126</v>
      </c>
      <c r="Q49" s="19" t="s">
        <v>127</v>
      </c>
      <c r="R49" s="19" t="s">
        <v>34</v>
      </c>
      <c r="S49" s="13" t="s">
        <v>35</v>
      </c>
      <c r="T49" s="13" t="s">
        <v>43</v>
      </c>
      <c r="U49" s="20">
        <v>0.3</v>
      </c>
      <c r="V49" s="13"/>
      <c r="W49" s="13"/>
      <c r="X49" s="21">
        <v>46041</v>
      </c>
      <c r="Y49" s="22">
        <v>73050</v>
      </c>
      <c r="Z49" s="21">
        <v>47137</v>
      </c>
      <c r="AA49" s="23" t="s">
        <v>37</v>
      </c>
      <c r="AB49" s="24" t="s">
        <v>38</v>
      </c>
      <c r="AC49" s="23" t="s">
        <v>37</v>
      </c>
      <c r="AD49" s="24" t="s">
        <v>38</v>
      </c>
      <c r="AE49" s="15"/>
    </row>
    <row r="50" spans="1:32" s="25" customFormat="1" ht="132.75" customHeight="1">
      <c r="A50" s="10">
        <v>48</v>
      </c>
      <c r="B50" s="11" t="s">
        <v>128</v>
      </c>
      <c r="C50" s="12" t="s">
        <v>32</v>
      </c>
      <c r="D50" s="13"/>
      <c r="E50" s="13"/>
      <c r="F50" s="13"/>
      <c r="G50" s="13"/>
      <c r="H50" s="14"/>
      <c r="I50" s="13"/>
      <c r="J50" s="13"/>
      <c r="K50" s="15"/>
      <c r="L50" s="16"/>
      <c r="M50" s="17" t="s">
        <v>33</v>
      </c>
      <c r="N50" s="18" t="s">
        <v>129</v>
      </c>
      <c r="O50" s="33" t="s">
        <v>130</v>
      </c>
      <c r="P50" s="19" t="s">
        <v>131</v>
      </c>
      <c r="Q50" s="19" t="s">
        <v>132</v>
      </c>
      <c r="R50" s="19" t="s">
        <v>133</v>
      </c>
      <c r="S50" s="13" t="s">
        <v>35</v>
      </c>
      <c r="T50" s="13" t="s">
        <v>53</v>
      </c>
      <c r="U50" s="20">
        <v>0.02</v>
      </c>
      <c r="V50" s="13"/>
      <c r="W50" s="13"/>
      <c r="X50" s="21">
        <v>46041</v>
      </c>
      <c r="Y50" s="22">
        <v>73050</v>
      </c>
      <c r="Z50" s="21">
        <v>47137</v>
      </c>
      <c r="AA50" s="23" t="s">
        <v>37</v>
      </c>
      <c r="AB50" s="24" t="s">
        <v>38</v>
      </c>
      <c r="AC50" s="23" t="s">
        <v>37</v>
      </c>
      <c r="AD50" s="24" t="s">
        <v>38</v>
      </c>
      <c r="AE50" s="15"/>
    </row>
    <row r="51" spans="1:32" s="25" customFormat="1" ht="132.75" customHeight="1">
      <c r="A51" s="10">
        <v>49</v>
      </c>
      <c r="B51" s="11" t="s">
        <v>134</v>
      </c>
      <c r="C51" s="12" t="s">
        <v>32</v>
      </c>
      <c r="D51" s="13"/>
      <c r="E51" s="13"/>
      <c r="F51" s="13"/>
      <c r="G51" s="13"/>
      <c r="H51" s="14"/>
      <c r="I51" s="13"/>
      <c r="J51" s="13"/>
      <c r="K51" s="15"/>
      <c r="L51" s="16"/>
      <c r="M51" s="17" t="s">
        <v>33</v>
      </c>
      <c r="N51" s="18" t="s">
        <v>135</v>
      </c>
      <c r="O51" s="33" t="s">
        <v>136</v>
      </c>
      <c r="P51" s="19" t="s">
        <v>137</v>
      </c>
      <c r="Q51" s="19" t="s">
        <v>138</v>
      </c>
      <c r="R51" s="19" t="s">
        <v>139</v>
      </c>
      <c r="S51" s="13" t="s">
        <v>35</v>
      </c>
      <c r="T51" s="13" t="s">
        <v>53</v>
      </c>
      <c r="U51" s="20">
        <v>0.02</v>
      </c>
      <c r="V51" s="13"/>
      <c r="W51" s="13"/>
      <c r="X51" s="21">
        <v>46041</v>
      </c>
      <c r="Y51" s="22">
        <v>73050</v>
      </c>
      <c r="Z51" s="21">
        <v>47137</v>
      </c>
      <c r="AA51" s="23" t="s">
        <v>37</v>
      </c>
      <c r="AB51" s="24" t="s">
        <v>38</v>
      </c>
      <c r="AC51" s="23" t="s">
        <v>37</v>
      </c>
      <c r="AD51" s="24" t="s">
        <v>38</v>
      </c>
      <c r="AE51" s="15"/>
    </row>
    <row r="52" spans="1:32" s="25" customFormat="1" ht="132.75" customHeight="1">
      <c r="A52" s="10">
        <v>50</v>
      </c>
      <c r="B52" s="11" t="s">
        <v>140</v>
      </c>
      <c r="C52" s="12" t="s">
        <v>32</v>
      </c>
      <c r="D52" s="13"/>
      <c r="E52" s="13"/>
      <c r="F52" s="13"/>
      <c r="G52" s="13"/>
      <c r="H52" s="14"/>
      <c r="I52" s="13"/>
      <c r="J52" s="13"/>
      <c r="K52" s="15"/>
      <c r="L52" s="16"/>
      <c r="M52" s="17" t="s">
        <v>33</v>
      </c>
      <c r="N52" s="18" t="s">
        <v>141</v>
      </c>
      <c r="O52" s="33" t="s">
        <v>142</v>
      </c>
      <c r="P52" s="19" t="s">
        <v>143</v>
      </c>
      <c r="Q52" s="19" t="s">
        <v>144</v>
      </c>
      <c r="R52" s="19" t="s">
        <v>34</v>
      </c>
      <c r="S52" s="13" t="s">
        <v>35</v>
      </c>
      <c r="T52" s="13" t="s">
        <v>43</v>
      </c>
      <c r="U52" s="20">
        <v>0.3</v>
      </c>
      <c r="V52" s="13"/>
      <c r="W52" s="13"/>
      <c r="X52" s="21">
        <v>46042</v>
      </c>
      <c r="Y52" s="22">
        <v>73050</v>
      </c>
      <c r="Z52" s="21">
        <v>47138</v>
      </c>
      <c r="AA52" s="23" t="s">
        <v>37</v>
      </c>
      <c r="AB52" s="24" t="s">
        <v>38</v>
      </c>
      <c r="AC52" s="23" t="s">
        <v>37</v>
      </c>
      <c r="AD52" s="24" t="s">
        <v>38</v>
      </c>
      <c r="AE52" s="15"/>
    </row>
    <row r="53" spans="1:32" s="25" customFormat="1" ht="132.75" customHeight="1">
      <c r="A53" s="10">
        <v>51</v>
      </c>
      <c r="B53" s="11" t="s">
        <v>145</v>
      </c>
      <c r="C53" s="12" t="s">
        <v>32</v>
      </c>
      <c r="D53" s="13"/>
      <c r="E53" s="13"/>
      <c r="F53" s="13"/>
      <c r="G53" s="13"/>
      <c r="H53" s="14"/>
      <c r="I53" s="13"/>
      <c r="J53" s="13"/>
      <c r="K53" s="15"/>
      <c r="L53" s="16"/>
      <c r="M53" s="17" t="s">
        <v>33</v>
      </c>
      <c r="N53" s="18" t="s">
        <v>146</v>
      </c>
      <c r="O53" s="33" t="s">
        <v>147</v>
      </c>
      <c r="P53" s="19" t="s">
        <v>148</v>
      </c>
      <c r="Q53" s="19" t="s">
        <v>149</v>
      </c>
      <c r="R53" s="19" t="s">
        <v>34</v>
      </c>
      <c r="S53" s="13" t="s">
        <v>35</v>
      </c>
      <c r="T53" s="13" t="s">
        <v>36</v>
      </c>
      <c r="U53" s="20">
        <v>0.4</v>
      </c>
      <c r="V53" s="13"/>
      <c r="W53" s="13"/>
      <c r="X53" s="21">
        <v>46042</v>
      </c>
      <c r="Y53" s="22">
        <v>73050</v>
      </c>
      <c r="Z53" s="21">
        <v>47138</v>
      </c>
      <c r="AA53" s="23" t="s">
        <v>37</v>
      </c>
      <c r="AB53" s="24" t="s">
        <v>38</v>
      </c>
      <c r="AC53" s="23" t="s">
        <v>37</v>
      </c>
      <c r="AD53" s="24" t="s">
        <v>38</v>
      </c>
      <c r="AE53" s="15"/>
    </row>
    <row r="54" spans="1:32" s="25" customFormat="1" ht="132.75" customHeight="1">
      <c r="A54" s="10">
        <v>52</v>
      </c>
      <c r="B54" s="11" t="s">
        <v>150</v>
      </c>
      <c r="C54" s="12" t="s">
        <v>32</v>
      </c>
      <c r="D54" s="13"/>
      <c r="E54" s="13"/>
      <c r="F54" s="13"/>
      <c r="G54" s="13"/>
      <c r="H54" s="14"/>
      <c r="I54" s="13"/>
      <c r="J54" s="13"/>
      <c r="K54" s="15"/>
      <c r="L54" s="16"/>
      <c r="M54" s="17" t="s">
        <v>33</v>
      </c>
      <c r="N54" s="18" t="s">
        <v>151</v>
      </c>
      <c r="O54" s="33" t="s">
        <v>152</v>
      </c>
      <c r="P54" s="19" t="s">
        <v>153</v>
      </c>
      <c r="Q54" s="19" t="s">
        <v>154</v>
      </c>
      <c r="R54" s="19" t="s">
        <v>34</v>
      </c>
      <c r="S54" s="13" t="s">
        <v>35</v>
      </c>
      <c r="T54" s="13" t="s">
        <v>43</v>
      </c>
      <c r="U54" s="20">
        <v>0.3</v>
      </c>
      <c r="V54" s="13"/>
      <c r="W54" s="13"/>
      <c r="X54" s="21">
        <v>46042</v>
      </c>
      <c r="Y54" s="22">
        <v>73050</v>
      </c>
      <c r="Z54" s="21">
        <v>47138</v>
      </c>
      <c r="AA54" s="23" t="s">
        <v>37</v>
      </c>
      <c r="AB54" s="24" t="s">
        <v>38</v>
      </c>
      <c r="AC54" s="23" t="s">
        <v>37</v>
      </c>
      <c r="AD54" s="24" t="s">
        <v>38</v>
      </c>
      <c r="AE54" s="15"/>
    </row>
    <row r="55" spans="1:32" s="25" customFormat="1" ht="132.75" customHeight="1">
      <c r="A55" s="10">
        <v>53</v>
      </c>
      <c r="B55" s="11" t="s">
        <v>155</v>
      </c>
      <c r="C55" s="12" t="s">
        <v>39</v>
      </c>
      <c r="D55" s="26" t="s">
        <v>156</v>
      </c>
      <c r="E55" s="13"/>
      <c r="F55" s="13"/>
      <c r="G55" s="13"/>
      <c r="H55" s="14"/>
      <c r="I55" s="13"/>
      <c r="J55" s="13" t="s">
        <v>157</v>
      </c>
      <c r="K55" s="15"/>
      <c r="L55" s="16"/>
      <c r="M55" s="17"/>
      <c r="N55" s="18"/>
      <c r="O55" s="33" t="s">
        <v>158</v>
      </c>
      <c r="P55" s="19" t="s">
        <v>159</v>
      </c>
      <c r="Q55" s="19" t="s">
        <v>160</v>
      </c>
      <c r="R55" s="19" t="s">
        <v>161</v>
      </c>
      <c r="S55" s="13" t="s">
        <v>35</v>
      </c>
      <c r="T55" s="13" t="s">
        <v>40</v>
      </c>
      <c r="U55" s="20">
        <v>0.1</v>
      </c>
      <c r="V55" s="13"/>
      <c r="W55" s="13"/>
      <c r="X55" s="21">
        <v>46042</v>
      </c>
      <c r="Y55" s="22">
        <v>73050</v>
      </c>
      <c r="Z55" s="21">
        <v>47138</v>
      </c>
      <c r="AA55" s="23" t="s">
        <v>37</v>
      </c>
      <c r="AB55" s="24" t="s">
        <v>38</v>
      </c>
      <c r="AC55" s="23" t="s">
        <v>37</v>
      </c>
      <c r="AD55" s="24" t="s">
        <v>38</v>
      </c>
      <c r="AE55" s="15"/>
    </row>
    <row r="56" spans="1:32" s="25" customFormat="1" ht="132.75" customHeight="1">
      <c r="A56" s="10">
        <v>54</v>
      </c>
      <c r="B56" s="11" t="s">
        <v>162</v>
      </c>
      <c r="C56" s="12" t="s">
        <v>32</v>
      </c>
      <c r="D56" s="13"/>
      <c r="E56" s="13"/>
      <c r="F56" s="13"/>
      <c r="G56" s="13"/>
      <c r="H56" s="14"/>
      <c r="I56" s="13"/>
      <c r="J56" s="13"/>
      <c r="K56" s="15"/>
      <c r="L56" s="16"/>
      <c r="M56" s="17" t="s">
        <v>33</v>
      </c>
      <c r="N56" s="18" t="s">
        <v>94</v>
      </c>
      <c r="O56" s="33" t="s">
        <v>163</v>
      </c>
      <c r="P56" s="19" t="s">
        <v>164</v>
      </c>
      <c r="Q56" s="19" t="s">
        <v>165</v>
      </c>
      <c r="R56" s="19" t="s">
        <v>34</v>
      </c>
      <c r="S56" s="13" t="s">
        <v>35</v>
      </c>
      <c r="T56" s="13" t="s">
        <v>36</v>
      </c>
      <c r="U56" s="20">
        <v>0.4</v>
      </c>
      <c r="V56" s="13"/>
      <c r="W56" s="13"/>
      <c r="X56" s="21">
        <v>46043</v>
      </c>
      <c r="Y56" s="22">
        <v>73050</v>
      </c>
      <c r="Z56" s="21">
        <v>47139</v>
      </c>
      <c r="AA56" s="23" t="s">
        <v>37</v>
      </c>
      <c r="AB56" s="24" t="s">
        <v>38</v>
      </c>
      <c r="AC56" s="23" t="s">
        <v>37</v>
      </c>
      <c r="AD56" s="24" t="s">
        <v>38</v>
      </c>
      <c r="AE56" s="15"/>
    </row>
    <row r="57" spans="1:32" s="25" customFormat="1" ht="132.75" customHeight="1">
      <c r="A57" s="10">
        <v>55</v>
      </c>
      <c r="B57" s="11" t="s">
        <v>166</v>
      </c>
      <c r="C57" s="12" t="s">
        <v>32</v>
      </c>
      <c r="D57" s="13"/>
      <c r="E57" s="13"/>
      <c r="F57" s="13"/>
      <c r="G57" s="13"/>
      <c r="H57" s="14"/>
      <c r="I57" s="13"/>
      <c r="J57" s="13"/>
      <c r="K57" s="15"/>
      <c r="L57" s="16"/>
      <c r="M57" s="17" t="s">
        <v>33</v>
      </c>
      <c r="N57" s="18" t="s">
        <v>167</v>
      </c>
      <c r="O57" s="33" t="s">
        <v>168</v>
      </c>
      <c r="P57" s="19" t="s">
        <v>169</v>
      </c>
      <c r="Q57" s="19" t="s">
        <v>170</v>
      </c>
      <c r="R57" s="19" t="s">
        <v>34</v>
      </c>
      <c r="S57" s="13" t="s">
        <v>35</v>
      </c>
      <c r="T57" s="13" t="s">
        <v>36</v>
      </c>
      <c r="U57" s="20">
        <v>0.4</v>
      </c>
      <c r="V57" s="13"/>
      <c r="W57" s="13"/>
      <c r="X57" s="21">
        <v>46043</v>
      </c>
      <c r="Y57" s="22">
        <v>73050</v>
      </c>
      <c r="Z57" s="21">
        <v>47139</v>
      </c>
      <c r="AA57" s="23" t="s">
        <v>37</v>
      </c>
      <c r="AB57" s="24" t="s">
        <v>38</v>
      </c>
      <c r="AC57" s="23" t="s">
        <v>37</v>
      </c>
      <c r="AD57" s="24" t="s">
        <v>38</v>
      </c>
      <c r="AE57" s="15"/>
    </row>
    <row r="58" spans="1:32" s="25" customFormat="1" ht="132.75" customHeight="1">
      <c r="A58" s="10">
        <v>56</v>
      </c>
      <c r="B58" s="11" t="s">
        <v>171</v>
      </c>
      <c r="C58" s="12" t="s">
        <v>32</v>
      </c>
      <c r="D58" s="13"/>
      <c r="E58" s="13"/>
      <c r="F58" s="13"/>
      <c r="G58" s="13"/>
      <c r="H58" s="14"/>
      <c r="I58" s="13"/>
      <c r="J58" s="13"/>
      <c r="K58" s="15"/>
      <c r="L58" s="16"/>
      <c r="M58" s="17" t="s">
        <v>33</v>
      </c>
      <c r="N58" s="18" t="s">
        <v>172</v>
      </c>
      <c r="O58" s="33" t="s">
        <v>173</v>
      </c>
      <c r="P58" s="19" t="s">
        <v>174</v>
      </c>
      <c r="Q58" s="19" t="s">
        <v>175</v>
      </c>
      <c r="R58" s="19" t="s">
        <v>34</v>
      </c>
      <c r="S58" s="13" t="s">
        <v>35</v>
      </c>
      <c r="T58" s="13" t="s">
        <v>43</v>
      </c>
      <c r="U58" s="20">
        <v>0.3</v>
      </c>
      <c r="V58" s="13"/>
      <c r="W58" s="13"/>
      <c r="X58" s="21">
        <v>46043</v>
      </c>
      <c r="Y58" s="22">
        <v>73050</v>
      </c>
      <c r="Z58" s="21">
        <v>47139</v>
      </c>
      <c r="AA58" s="23" t="s">
        <v>37</v>
      </c>
      <c r="AB58" s="24" t="s">
        <v>38</v>
      </c>
      <c r="AC58" s="23" t="s">
        <v>37</v>
      </c>
      <c r="AD58" s="24" t="s">
        <v>38</v>
      </c>
      <c r="AE58" s="15"/>
    </row>
    <row r="59" spans="1:32" s="25" customFormat="1" ht="132.75" customHeight="1">
      <c r="A59" s="10">
        <v>57</v>
      </c>
      <c r="B59" s="11" t="s">
        <v>176</v>
      </c>
      <c r="C59" s="12" t="s">
        <v>32</v>
      </c>
      <c r="D59" s="13"/>
      <c r="E59" s="13"/>
      <c r="F59" s="13"/>
      <c r="G59" s="13"/>
      <c r="H59" s="14"/>
      <c r="I59" s="13"/>
      <c r="J59" s="13"/>
      <c r="K59" s="15"/>
      <c r="L59" s="16"/>
      <c r="M59" s="17" t="s">
        <v>33</v>
      </c>
      <c r="N59" s="18" t="s">
        <v>177</v>
      </c>
      <c r="O59" s="33" t="s">
        <v>178</v>
      </c>
      <c r="P59" s="19" t="s">
        <v>179</v>
      </c>
      <c r="Q59" s="19" t="s">
        <v>180</v>
      </c>
      <c r="R59" s="19" t="s">
        <v>34</v>
      </c>
      <c r="S59" s="13" t="s">
        <v>35</v>
      </c>
      <c r="T59" s="13" t="s">
        <v>36</v>
      </c>
      <c r="U59" s="20">
        <v>0.4</v>
      </c>
      <c r="V59" s="13"/>
      <c r="W59" s="13"/>
      <c r="X59" s="21">
        <v>46043</v>
      </c>
      <c r="Y59" s="22">
        <v>73050</v>
      </c>
      <c r="Z59" s="21">
        <v>47139</v>
      </c>
      <c r="AA59" s="23" t="s">
        <v>37</v>
      </c>
      <c r="AB59" s="24" t="s">
        <v>38</v>
      </c>
      <c r="AC59" s="23" t="s">
        <v>37</v>
      </c>
      <c r="AD59" s="24" t="s">
        <v>38</v>
      </c>
      <c r="AE59" s="15"/>
    </row>
    <row r="60" spans="1:32" s="25" customFormat="1" ht="132.75" customHeight="1">
      <c r="A60" s="10">
        <v>58</v>
      </c>
      <c r="B60" s="11" t="s">
        <v>181</v>
      </c>
      <c r="C60" s="12" t="s">
        <v>32</v>
      </c>
      <c r="D60" s="13"/>
      <c r="E60" s="13"/>
      <c r="F60" s="13"/>
      <c r="G60" s="13"/>
      <c r="H60" s="14"/>
      <c r="I60" s="13"/>
      <c r="J60" s="13"/>
      <c r="K60" s="15"/>
      <c r="L60" s="16"/>
      <c r="M60" s="17" t="s">
        <v>33</v>
      </c>
      <c r="N60" s="18" t="s">
        <v>182</v>
      </c>
      <c r="O60" s="33" t="s">
        <v>183</v>
      </c>
      <c r="P60" s="19" t="s">
        <v>184</v>
      </c>
      <c r="Q60" s="19" t="s">
        <v>185</v>
      </c>
      <c r="R60" s="19" t="s">
        <v>34</v>
      </c>
      <c r="S60" s="13" t="s">
        <v>35</v>
      </c>
      <c r="T60" s="13" t="s">
        <v>36</v>
      </c>
      <c r="U60" s="20">
        <v>0.4</v>
      </c>
      <c r="V60" s="13"/>
      <c r="W60" s="13"/>
      <c r="X60" s="21">
        <v>46043</v>
      </c>
      <c r="Y60" s="22">
        <v>73050</v>
      </c>
      <c r="Z60" s="21">
        <v>47139</v>
      </c>
      <c r="AA60" s="23" t="s">
        <v>37</v>
      </c>
      <c r="AB60" s="24" t="s">
        <v>38</v>
      </c>
      <c r="AC60" s="23" t="s">
        <v>37</v>
      </c>
      <c r="AD60" s="24" t="s">
        <v>38</v>
      </c>
      <c r="AE60" s="15"/>
    </row>
    <row r="61" spans="1:32" s="25" customFormat="1" ht="132.75" customHeight="1">
      <c r="A61" s="10">
        <v>59</v>
      </c>
      <c r="B61" s="11" t="s">
        <v>186</v>
      </c>
      <c r="C61" s="12" t="s">
        <v>32</v>
      </c>
      <c r="D61" s="13"/>
      <c r="E61" s="13"/>
      <c r="F61" s="13"/>
      <c r="G61" s="13"/>
      <c r="H61" s="14"/>
      <c r="I61" s="13"/>
      <c r="J61" s="13"/>
      <c r="K61" s="15"/>
      <c r="L61" s="16"/>
      <c r="M61" s="17" t="s">
        <v>33</v>
      </c>
      <c r="N61" s="18" t="s">
        <v>187</v>
      </c>
      <c r="O61" s="33" t="s">
        <v>188</v>
      </c>
      <c r="P61" s="19" t="s">
        <v>189</v>
      </c>
      <c r="Q61" s="19" t="s">
        <v>190</v>
      </c>
      <c r="R61" s="19" t="s">
        <v>55</v>
      </c>
      <c r="S61" s="19" t="s">
        <v>35</v>
      </c>
      <c r="T61" s="13" t="s">
        <v>53</v>
      </c>
      <c r="U61" s="38">
        <v>0.02</v>
      </c>
      <c r="V61" s="19"/>
      <c r="W61" s="19"/>
      <c r="X61" s="21">
        <v>46043</v>
      </c>
      <c r="Y61" s="22">
        <v>73050</v>
      </c>
      <c r="Z61" s="21">
        <v>47139</v>
      </c>
      <c r="AA61" s="28" t="s">
        <v>37</v>
      </c>
      <c r="AB61" s="29" t="s">
        <v>38</v>
      </c>
      <c r="AC61" s="28" t="s">
        <v>37</v>
      </c>
      <c r="AD61" s="29" t="s">
        <v>38</v>
      </c>
      <c r="AE61" s="36"/>
    </row>
    <row r="62" spans="1:32" s="25" customFormat="1" ht="132.75" customHeight="1">
      <c r="A62" s="10">
        <v>60</v>
      </c>
      <c r="B62" s="11" t="s">
        <v>191</v>
      </c>
      <c r="C62" s="12" t="s">
        <v>32</v>
      </c>
      <c r="D62" s="13"/>
      <c r="E62" s="13"/>
      <c r="F62" s="13"/>
      <c r="G62" s="13"/>
      <c r="H62" s="14"/>
      <c r="I62" s="13"/>
      <c r="J62" s="13"/>
      <c r="K62" s="15"/>
      <c r="L62" s="16"/>
      <c r="M62" s="17" t="s">
        <v>33</v>
      </c>
      <c r="N62" s="18" t="s">
        <v>192</v>
      </c>
      <c r="O62" s="33" t="s">
        <v>193</v>
      </c>
      <c r="P62" s="19" t="s">
        <v>194</v>
      </c>
      <c r="Q62" s="19" t="s">
        <v>376</v>
      </c>
      <c r="R62" s="19" t="s">
        <v>195</v>
      </c>
      <c r="S62" s="13" t="s">
        <v>35</v>
      </c>
      <c r="T62" s="13" t="s">
        <v>57</v>
      </c>
      <c r="U62" s="20">
        <v>0.5</v>
      </c>
      <c r="V62" s="13"/>
      <c r="W62" s="13"/>
      <c r="X62" s="21">
        <v>46043</v>
      </c>
      <c r="Y62" s="22">
        <v>73050</v>
      </c>
      <c r="Z62" s="21">
        <v>47139</v>
      </c>
      <c r="AA62" s="23" t="s">
        <v>37</v>
      </c>
      <c r="AB62" s="24" t="s">
        <v>38</v>
      </c>
      <c r="AC62" s="23" t="s">
        <v>37</v>
      </c>
      <c r="AD62" s="24" t="s">
        <v>38</v>
      </c>
      <c r="AE62" s="15"/>
      <c r="AF62" s="30"/>
    </row>
    <row r="63" spans="1:32" s="25" customFormat="1" ht="132.75" customHeight="1">
      <c r="A63" s="10">
        <v>61</v>
      </c>
      <c r="B63" s="11" t="s">
        <v>196</v>
      </c>
      <c r="C63" s="12" t="s">
        <v>32</v>
      </c>
      <c r="D63" s="13"/>
      <c r="E63" s="13"/>
      <c r="F63" s="13"/>
      <c r="G63" s="13"/>
      <c r="H63" s="14"/>
      <c r="I63" s="13"/>
      <c r="J63" s="13"/>
      <c r="K63" s="15"/>
      <c r="L63" s="16"/>
      <c r="M63" s="17" t="s">
        <v>33</v>
      </c>
      <c r="N63" s="18" t="s">
        <v>197</v>
      </c>
      <c r="O63" s="33" t="s">
        <v>198</v>
      </c>
      <c r="P63" s="19" t="s">
        <v>199</v>
      </c>
      <c r="Q63" s="19" t="s">
        <v>200</v>
      </c>
      <c r="R63" s="19" t="s">
        <v>34</v>
      </c>
      <c r="S63" s="13" t="s">
        <v>35</v>
      </c>
      <c r="T63" s="13" t="s">
        <v>36</v>
      </c>
      <c r="U63" s="20">
        <v>0.4</v>
      </c>
      <c r="V63" s="13"/>
      <c r="W63" s="13"/>
      <c r="X63" s="21">
        <v>46044</v>
      </c>
      <c r="Y63" s="22">
        <v>73050</v>
      </c>
      <c r="Z63" s="21">
        <v>47140</v>
      </c>
      <c r="AA63" s="23" t="s">
        <v>37</v>
      </c>
      <c r="AB63" s="24" t="s">
        <v>38</v>
      </c>
      <c r="AC63" s="23" t="s">
        <v>37</v>
      </c>
      <c r="AD63" s="24" t="s">
        <v>38</v>
      </c>
      <c r="AE63" s="15"/>
    </row>
    <row r="64" spans="1:32" s="25" customFormat="1" ht="132.75" customHeight="1">
      <c r="A64" s="10">
        <v>62</v>
      </c>
      <c r="B64" s="11" t="s">
        <v>201</v>
      </c>
      <c r="C64" s="12" t="s">
        <v>32</v>
      </c>
      <c r="D64" s="13"/>
      <c r="E64" s="13"/>
      <c r="F64" s="13"/>
      <c r="G64" s="13"/>
      <c r="H64" s="14"/>
      <c r="I64" s="13"/>
      <c r="J64" s="13"/>
      <c r="K64" s="15"/>
      <c r="L64" s="16"/>
      <c r="M64" s="17" t="s">
        <v>33</v>
      </c>
      <c r="N64" s="18" t="s">
        <v>202</v>
      </c>
      <c r="O64" s="33" t="s">
        <v>203</v>
      </c>
      <c r="P64" s="19" t="s">
        <v>204</v>
      </c>
      <c r="Q64" s="19" t="s">
        <v>205</v>
      </c>
      <c r="R64" s="19" t="s">
        <v>34</v>
      </c>
      <c r="S64" s="13" t="s">
        <v>35</v>
      </c>
      <c r="T64" s="13" t="s">
        <v>36</v>
      </c>
      <c r="U64" s="20">
        <v>0.4</v>
      </c>
      <c r="V64" s="13"/>
      <c r="W64" s="13"/>
      <c r="X64" s="21">
        <v>46044</v>
      </c>
      <c r="Y64" s="22">
        <v>73050</v>
      </c>
      <c r="Z64" s="21">
        <v>47140</v>
      </c>
      <c r="AA64" s="23" t="s">
        <v>37</v>
      </c>
      <c r="AB64" s="24" t="s">
        <v>38</v>
      </c>
      <c r="AC64" s="23" t="s">
        <v>37</v>
      </c>
      <c r="AD64" s="24" t="s">
        <v>38</v>
      </c>
      <c r="AE64" s="15"/>
    </row>
    <row r="65" spans="1:31" s="25" customFormat="1" ht="132.75" customHeight="1">
      <c r="A65" s="10">
        <v>63</v>
      </c>
      <c r="B65" s="11" t="s">
        <v>206</v>
      </c>
      <c r="C65" s="34" t="s">
        <v>39</v>
      </c>
      <c r="D65" s="26" t="s">
        <v>207</v>
      </c>
      <c r="E65" s="19"/>
      <c r="F65" s="19"/>
      <c r="G65" s="19"/>
      <c r="H65" s="35"/>
      <c r="I65" s="19"/>
      <c r="J65" s="19" t="s">
        <v>208</v>
      </c>
      <c r="K65" s="36"/>
      <c r="L65" s="37"/>
      <c r="M65" s="11"/>
      <c r="N65" s="18"/>
      <c r="O65" s="33" t="s">
        <v>209</v>
      </c>
      <c r="P65" s="19" t="s">
        <v>210</v>
      </c>
      <c r="Q65" s="19" t="s">
        <v>211</v>
      </c>
      <c r="R65" s="19" t="s">
        <v>55</v>
      </c>
      <c r="S65" s="19" t="s">
        <v>35</v>
      </c>
      <c r="T65" s="13" t="s">
        <v>53</v>
      </c>
      <c r="U65" s="38">
        <v>0.02</v>
      </c>
      <c r="V65" s="19"/>
      <c r="W65" s="19"/>
      <c r="X65" s="21">
        <v>46044</v>
      </c>
      <c r="Y65" s="22">
        <v>73050</v>
      </c>
      <c r="Z65" s="21">
        <v>47140</v>
      </c>
      <c r="AA65" s="28" t="s">
        <v>37</v>
      </c>
      <c r="AB65" s="29" t="s">
        <v>38</v>
      </c>
      <c r="AC65" s="28" t="s">
        <v>37</v>
      </c>
      <c r="AD65" s="29" t="s">
        <v>38</v>
      </c>
      <c r="AE65" s="36"/>
    </row>
    <row r="66" spans="1:31" s="25" customFormat="1" ht="132.75" customHeight="1">
      <c r="A66" s="10">
        <v>64</v>
      </c>
      <c r="B66" s="11" t="s">
        <v>212</v>
      </c>
      <c r="C66" s="12" t="s">
        <v>32</v>
      </c>
      <c r="D66" s="13"/>
      <c r="E66" s="13"/>
      <c r="F66" s="13"/>
      <c r="G66" s="13"/>
      <c r="H66" s="14"/>
      <c r="I66" s="13"/>
      <c r="J66" s="13"/>
      <c r="K66" s="15"/>
      <c r="L66" s="16"/>
      <c r="M66" s="17" t="s">
        <v>33</v>
      </c>
      <c r="N66" s="18" t="s">
        <v>213</v>
      </c>
      <c r="O66" s="33" t="s">
        <v>214</v>
      </c>
      <c r="P66" s="19" t="s">
        <v>215</v>
      </c>
      <c r="Q66" s="19" t="s">
        <v>216</v>
      </c>
      <c r="R66" s="19" t="s">
        <v>34</v>
      </c>
      <c r="S66" s="13" t="s">
        <v>35</v>
      </c>
      <c r="T66" s="13" t="s">
        <v>36</v>
      </c>
      <c r="U66" s="20">
        <v>0.4</v>
      </c>
      <c r="V66" s="13"/>
      <c r="W66" s="13"/>
      <c r="X66" s="21">
        <v>46044</v>
      </c>
      <c r="Y66" s="22">
        <v>73050</v>
      </c>
      <c r="Z66" s="21">
        <v>47140</v>
      </c>
      <c r="AA66" s="23" t="s">
        <v>37</v>
      </c>
      <c r="AB66" s="24" t="s">
        <v>38</v>
      </c>
      <c r="AC66" s="23" t="s">
        <v>37</v>
      </c>
      <c r="AD66" s="24" t="s">
        <v>38</v>
      </c>
      <c r="AE66" s="15"/>
    </row>
    <row r="67" spans="1:31" s="25" customFormat="1" ht="132.75" customHeight="1">
      <c r="A67" s="10">
        <v>65</v>
      </c>
      <c r="B67" s="11" t="s">
        <v>217</v>
      </c>
      <c r="C67" s="12" t="s">
        <v>32</v>
      </c>
      <c r="D67" s="13"/>
      <c r="E67" s="13"/>
      <c r="F67" s="13"/>
      <c r="G67" s="13"/>
      <c r="H67" s="14"/>
      <c r="I67" s="13"/>
      <c r="J67" s="13"/>
      <c r="K67" s="15"/>
      <c r="L67" s="16"/>
      <c r="M67" s="17" t="s">
        <v>33</v>
      </c>
      <c r="N67" s="18" t="s">
        <v>375</v>
      </c>
      <c r="O67" s="33" t="s">
        <v>218</v>
      </c>
      <c r="P67" s="19" t="s">
        <v>219</v>
      </c>
      <c r="Q67" s="19" t="s">
        <v>220</v>
      </c>
      <c r="R67" s="19" t="s">
        <v>34</v>
      </c>
      <c r="S67" s="13" t="s">
        <v>35</v>
      </c>
      <c r="T67" s="13" t="s">
        <v>43</v>
      </c>
      <c r="U67" s="20">
        <v>0.3</v>
      </c>
      <c r="V67" s="13"/>
      <c r="W67" s="13"/>
      <c r="X67" s="21">
        <v>46044</v>
      </c>
      <c r="Y67" s="22">
        <v>73050</v>
      </c>
      <c r="Z67" s="21">
        <v>47140</v>
      </c>
      <c r="AA67" s="23" t="s">
        <v>37</v>
      </c>
      <c r="AB67" s="24" t="s">
        <v>38</v>
      </c>
      <c r="AC67" s="23" t="s">
        <v>37</v>
      </c>
      <c r="AD67" s="24" t="s">
        <v>38</v>
      </c>
      <c r="AE67" s="15"/>
    </row>
    <row r="68" spans="1:31" s="25" customFormat="1" ht="132.75" customHeight="1">
      <c r="A68" s="10">
        <v>66</v>
      </c>
      <c r="B68" s="11" t="s">
        <v>221</v>
      </c>
      <c r="C68" s="12" t="s">
        <v>32</v>
      </c>
      <c r="D68" s="13"/>
      <c r="E68" s="13"/>
      <c r="F68" s="13"/>
      <c r="G68" s="13"/>
      <c r="H68" s="14"/>
      <c r="I68" s="13"/>
      <c r="J68" s="13"/>
      <c r="K68" s="15"/>
      <c r="L68" s="16"/>
      <c r="M68" s="17" t="s">
        <v>33</v>
      </c>
      <c r="N68" s="18" t="s">
        <v>222</v>
      </c>
      <c r="O68" s="33" t="s">
        <v>223</v>
      </c>
      <c r="P68" s="19" t="s">
        <v>224</v>
      </c>
      <c r="Q68" s="19" t="s">
        <v>225</v>
      </c>
      <c r="R68" s="19" t="s">
        <v>34</v>
      </c>
      <c r="S68" s="13" t="s">
        <v>35</v>
      </c>
      <c r="T68" s="13" t="s">
        <v>36</v>
      </c>
      <c r="U68" s="20">
        <v>0.4</v>
      </c>
      <c r="V68" s="13"/>
      <c r="W68" s="13"/>
      <c r="X68" s="21">
        <v>46044</v>
      </c>
      <c r="Y68" s="22">
        <v>73050</v>
      </c>
      <c r="Z68" s="21">
        <v>47140</v>
      </c>
      <c r="AA68" s="23" t="s">
        <v>37</v>
      </c>
      <c r="AB68" s="24" t="s">
        <v>38</v>
      </c>
      <c r="AC68" s="23" t="s">
        <v>37</v>
      </c>
      <c r="AD68" s="24" t="s">
        <v>38</v>
      </c>
      <c r="AE68" s="15"/>
    </row>
    <row r="69" spans="1:31" s="25" customFormat="1" ht="132.75" customHeight="1">
      <c r="A69" s="10">
        <v>67</v>
      </c>
      <c r="B69" s="11" t="s">
        <v>226</v>
      </c>
      <c r="C69" s="12" t="s">
        <v>32</v>
      </c>
      <c r="D69" s="13"/>
      <c r="E69" s="13"/>
      <c r="F69" s="13"/>
      <c r="G69" s="13"/>
      <c r="H69" s="14"/>
      <c r="I69" s="13"/>
      <c r="J69" s="13"/>
      <c r="K69" s="15"/>
      <c r="L69" s="16"/>
      <c r="M69" s="17" t="s">
        <v>33</v>
      </c>
      <c r="N69" s="18" t="s">
        <v>227</v>
      </c>
      <c r="O69" s="39" t="s">
        <v>228</v>
      </c>
      <c r="P69" s="19" t="s">
        <v>229</v>
      </c>
      <c r="Q69" s="19" t="s">
        <v>230</v>
      </c>
      <c r="R69" s="19" t="s">
        <v>34</v>
      </c>
      <c r="S69" s="13" t="s">
        <v>35</v>
      </c>
      <c r="T69" s="13" t="s">
        <v>36</v>
      </c>
      <c r="U69" s="20">
        <v>0.4</v>
      </c>
      <c r="V69" s="13"/>
      <c r="W69" s="13"/>
      <c r="X69" s="21">
        <v>46044</v>
      </c>
      <c r="Y69" s="22">
        <v>73050</v>
      </c>
      <c r="Z69" s="21">
        <v>47140</v>
      </c>
      <c r="AA69" s="23" t="s">
        <v>37</v>
      </c>
      <c r="AB69" s="24" t="s">
        <v>38</v>
      </c>
      <c r="AC69" s="23" t="s">
        <v>37</v>
      </c>
      <c r="AD69" s="24" t="s">
        <v>38</v>
      </c>
      <c r="AE69" s="15"/>
    </row>
  </sheetData>
  <sheetProtection formatRows="0" insertRows="0" deleteRows="0" selectLockedCells="1" autoFilter="0" pivotTables="0"/>
  <autoFilter ref="A2:AF2" xr:uid="{00000000-0009-0000-0000-000000000000}"/>
  <mergeCells count="1">
    <mergeCell ref="A1:AE1"/>
  </mergeCells>
  <phoneticPr fontId="7" type="noConversion"/>
  <conditionalFormatting sqref="R7">
    <cfRule type="containsText" dxfId="31" priority="32" operator="containsText" text="中华人民共和国行政处罚法">
      <formula>NOT(ISERROR(SEARCH("中华人民共和国行政处罚法",R7)))</formula>
    </cfRule>
  </conditionalFormatting>
  <conditionalFormatting sqref="R6">
    <cfRule type="containsText" dxfId="30" priority="31" operator="containsText" text="中华人民共和国行政处罚法">
      <formula>NOT(ISERROR(SEARCH("中华人民共和国行政处罚法",R6)))</formula>
    </cfRule>
  </conditionalFormatting>
  <conditionalFormatting sqref="R5">
    <cfRule type="containsText" dxfId="29" priority="30" operator="containsText" text="中华人民共和国行政处罚法">
      <formula>NOT(ISERROR(SEARCH("中华人民共和国行政处罚法",R5)))</formula>
    </cfRule>
  </conditionalFormatting>
  <conditionalFormatting sqref="R3">
    <cfRule type="containsText" dxfId="28" priority="29" operator="containsText" text="中华人民共和国行政处罚法">
      <formula>NOT(ISERROR(SEARCH("中华人民共和国行政处罚法",R3)))</formula>
    </cfRule>
  </conditionalFormatting>
  <conditionalFormatting sqref="R8">
    <cfRule type="containsText" dxfId="27" priority="28" operator="containsText" text="中华人民共和国行政处罚法">
      <formula>NOT(ISERROR(SEARCH("中华人民共和国行政处罚法",R8)))</formula>
    </cfRule>
  </conditionalFormatting>
  <conditionalFormatting sqref="R4">
    <cfRule type="containsText" dxfId="26" priority="27" operator="containsText" text="中华人民共和国行政处罚法">
      <formula>NOT(ISERROR(SEARCH("中华人民共和国行政处罚法",R4)))</formula>
    </cfRule>
  </conditionalFormatting>
  <conditionalFormatting sqref="R9 R12:R13">
    <cfRule type="containsText" dxfId="25" priority="26" operator="containsText" text="中华人民共和国行政处罚法">
      <formula>NOT(ISERROR(SEARCH("中华人民共和国行政处罚法",R9)))</formula>
    </cfRule>
  </conditionalFormatting>
  <conditionalFormatting sqref="R10">
    <cfRule type="containsText" dxfId="24" priority="25" operator="containsText" text="中华人民共和国行政处罚法">
      <formula>NOT(ISERROR(SEARCH("中华人民共和国行政处罚法",R10)))</formula>
    </cfRule>
  </conditionalFormatting>
  <conditionalFormatting sqref="R11">
    <cfRule type="containsText" dxfId="23" priority="24" operator="containsText" text="中华人民共和国行政处罚法">
      <formula>NOT(ISERROR(SEARCH("中华人民共和国行政处罚法",R11)))</formula>
    </cfRule>
  </conditionalFormatting>
  <conditionalFormatting sqref="R14:R15">
    <cfRule type="containsText" dxfId="22" priority="23" operator="containsText" text="中华人民共和国行政处罚法">
      <formula>NOT(ISERROR(SEARCH("中华人民共和国行政处罚法",R14)))</formula>
    </cfRule>
  </conditionalFormatting>
  <conditionalFormatting sqref="R16">
    <cfRule type="containsText" dxfId="21" priority="22" operator="containsText" text="中华人民共和国行政处罚法">
      <formula>NOT(ISERROR(SEARCH("中华人民共和国行政处罚法",R16)))</formula>
    </cfRule>
  </conditionalFormatting>
  <conditionalFormatting sqref="R17">
    <cfRule type="containsText" dxfId="20" priority="21" operator="containsText" text="中华人民共和国行政处罚法">
      <formula>NOT(ISERROR(SEARCH("中华人民共和国行政处罚法",R17)))</formula>
    </cfRule>
  </conditionalFormatting>
  <conditionalFormatting sqref="R18:R20">
    <cfRule type="containsText" dxfId="19" priority="20" operator="containsText" text="中华人民共和国行政处罚法">
      <formula>NOT(ISERROR(SEARCH("中华人民共和国行政处罚法",R18)))</formula>
    </cfRule>
  </conditionalFormatting>
  <conditionalFormatting sqref="R21">
    <cfRule type="containsText" dxfId="18" priority="19" operator="containsText" text="中华人民共和国行政处罚法">
      <formula>NOT(ISERROR(SEARCH("中华人民共和国行政处罚法",R21)))</formula>
    </cfRule>
  </conditionalFormatting>
  <conditionalFormatting sqref="R22:R26">
    <cfRule type="containsText" dxfId="17" priority="18" operator="containsText" text="中华人民共和国行政处罚法">
      <formula>NOT(ISERROR(SEARCH("中华人民共和国行政处罚法",R22)))</formula>
    </cfRule>
  </conditionalFormatting>
  <conditionalFormatting sqref="R27">
    <cfRule type="containsText" dxfId="16" priority="17" operator="containsText" text="中华人民共和国行政处罚法">
      <formula>NOT(ISERROR(SEARCH("中华人民共和国行政处罚法",R27)))</formula>
    </cfRule>
  </conditionalFormatting>
  <conditionalFormatting sqref="R28">
    <cfRule type="containsText" dxfId="15" priority="16" operator="containsText" text="中华人民共和国行政处罚法">
      <formula>NOT(ISERROR(SEARCH("中华人民共和国行政处罚法",R28)))</formula>
    </cfRule>
  </conditionalFormatting>
  <conditionalFormatting sqref="R32:R34 R29">
    <cfRule type="containsText" dxfId="14" priority="15" operator="containsText" text="中华人民共和国行政处罚法">
      <formula>NOT(ISERROR(SEARCH("中华人民共和国行政处罚法",R29)))</formula>
    </cfRule>
  </conditionalFormatting>
  <conditionalFormatting sqref="R31">
    <cfRule type="containsText" dxfId="13" priority="14" operator="containsText" text="中华人民共和国行政处罚法">
      <formula>NOT(ISERROR(SEARCH("中华人民共和国行政处罚法",R31)))</formula>
    </cfRule>
  </conditionalFormatting>
  <conditionalFormatting sqref="R30">
    <cfRule type="containsText" dxfId="12" priority="13" operator="containsText" text="中华人民共和国行政处罚法">
      <formula>NOT(ISERROR(SEARCH("中华人民共和国行政处罚法",R30)))</formula>
    </cfRule>
  </conditionalFormatting>
  <conditionalFormatting sqref="R35">
    <cfRule type="containsText" dxfId="11" priority="12" operator="containsText" text="中华人民共和国行政处罚法">
      <formula>NOT(ISERROR(SEARCH("中华人民共和国行政处罚法",R35)))</formula>
    </cfRule>
  </conditionalFormatting>
  <conditionalFormatting sqref="R36:R37">
    <cfRule type="containsText" dxfId="10" priority="11" operator="containsText" text="中华人民共和国行政处罚法">
      <formula>NOT(ISERROR(SEARCH("中华人民共和国行政处罚法",R36)))</formula>
    </cfRule>
  </conditionalFormatting>
  <conditionalFormatting sqref="R38:R39">
    <cfRule type="containsText" dxfId="9" priority="10" operator="containsText" text="中华人民共和国行政处罚法">
      <formula>NOT(ISERROR(SEARCH("中华人民共和国行政处罚法",R38)))</formula>
    </cfRule>
  </conditionalFormatting>
  <conditionalFormatting sqref="R40:R48">
    <cfRule type="containsText" dxfId="8" priority="9" operator="containsText" text="中华人民共和国行政处罚法">
      <formula>NOT(ISERROR(SEARCH("中华人民共和国行政处罚法",R40)))</formula>
    </cfRule>
  </conditionalFormatting>
  <conditionalFormatting sqref="R49:R50">
    <cfRule type="containsText" dxfId="7" priority="8" operator="containsText" text="中华人民共和国行政处罚法">
      <formula>NOT(ISERROR(SEARCH("中华人民共和国行政处罚法",R49)))</formula>
    </cfRule>
  </conditionalFormatting>
  <conditionalFormatting sqref="R51:R55 R57:R59">
    <cfRule type="containsText" dxfId="6" priority="7" operator="containsText" text="中华人民共和国行政处罚法">
      <formula>NOT(ISERROR(SEARCH("中华人民共和国行政处罚法",R51)))</formula>
    </cfRule>
  </conditionalFormatting>
  <conditionalFormatting sqref="R56">
    <cfRule type="containsText" dxfId="5" priority="6" operator="containsText" text="中华人民共和国行政处罚法">
      <formula>NOT(ISERROR(SEARCH("中华人民共和国行政处罚法",R56)))</formula>
    </cfRule>
  </conditionalFormatting>
  <conditionalFormatting sqref="R60:R61">
    <cfRule type="containsText" dxfId="4" priority="5" operator="containsText" text="中华人民共和国行政处罚法">
      <formula>NOT(ISERROR(SEARCH("中华人民共和国行政处罚法",R60)))</formula>
    </cfRule>
  </conditionalFormatting>
  <conditionalFormatting sqref="R62:R64">
    <cfRule type="containsText" dxfId="3" priority="4" operator="containsText" text="中华人民共和国行政处罚法">
      <formula>NOT(ISERROR(SEARCH("中华人民共和国行政处罚法",R62)))</formula>
    </cfRule>
  </conditionalFormatting>
  <conditionalFormatting sqref="R65:R67">
    <cfRule type="containsText" dxfId="2" priority="3" operator="containsText" text="中华人民共和国行政处罚法">
      <formula>NOT(ISERROR(SEARCH("中华人民共和国行政处罚法",R65)))</formula>
    </cfRule>
  </conditionalFormatting>
  <conditionalFormatting sqref="R68">
    <cfRule type="containsText" dxfId="1" priority="2" operator="containsText" text="中华人民共和国行政处罚法">
      <formula>NOT(ISERROR(SEARCH("中华人民共和国行政处罚法",R68)))</formula>
    </cfRule>
  </conditionalFormatting>
  <conditionalFormatting sqref="R69">
    <cfRule type="containsText" dxfId="0" priority="1" operator="containsText" text="中华人民共和国行政处罚法">
      <formula>NOT(ISERROR(SEARCH("中华人民共和国行政处罚法",R69)))</formula>
    </cfRule>
  </conditionalFormatting>
  <dataValidations count="8">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N3:N5 IU28 WLX16 WCB16 VSF16 VIJ16 UYN16 UOR16 UEV16 TUZ16 TLD16 TBH16 SRL16 SHP16 RXT16 RNX16 REB16 QUF16 QKJ16 QAN16 PQR16 PGV16 OWZ16 OND16 ODH16 NTL16 NJP16 MZT16 MPX16 MGB16 LWF16 LMJ16 LCN16 KSR16 KIV16 JYZ16 JPD16 JFH16 IVL16 ILP16 IBT16 HRX16 HIB16 GYF16 GOJ16 GEN16 FUR16 FKV16 FAZ16 ERD16 EHH16 DXL16 DNP16 DDT16 CTX16 CKB16 CAF16 BQJ16 BGN16 AWR16 AMV16 ACZ16 TD16 JH16 WVT16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WVT27 WLX27 WCB27 VSF27 VIJ27 UYN27 UOR27 UEV27 TUZ27 TLD27 TBH27 SRL27 SHP27 RXT27 RNX27 REB27 QUF27 QKJ27 QAN27 PQR27 PGV27 OWZ27 OND27 ODH27 NTL27 NJP27 MZT27 MPX27 MGB27 LWF27 LMJ27 LCN27 KSR27 KIV27 JYZ27 JPD27 JFH27 IVL27 ILP27 IBT27 HRX27 HIB27 GYF27 GOJ27 GEN27 FUR27 FKV27 FAZ27 ERD27 EHH27 DXL27 DNP27 DDT27 CTX27 CKB27 CAF27 BQJ27 BGN27 AWR27 AMV27 ACZ27 TD27 JH27 WVG28 WLK28 WBO28 VRS28 VHW28 UYA28 UOE28 UEI28 TUM28 TKQ28 TAU28 SQY28 SHC28 RXG28 RNK28 RDO28 QTS28 QJW28 QAA28 PQE28 PGI28 OWM28 OMQ28 OCU28 NSY28 NJC28 MZG28 MPK28 MFO28 LVS28 LLW28 LCA28 KSE28 KII28 JYM28 JOQ28 JEU28 IUY28 ILC28 IBG28 HRK28 HHO28 GXS28 GNW28 GEA28 FUE28 FKI28 FAM28 EQQ28 EGU28 DWY28 DNC28 DDG28 CTK28 CJO28 BZS28 BPW28 BGA28 AWE28 AMI28 ACM28 SQ28 N7:N69 WVT31 WLX31 WCB31 VSF31 VIJ31 UYN31 UOR31 UEV31 TUZ31 TLD31 TBH31 SRL31 SHP31 RXT31 RNX31 REB31 QUF31 QKJ31 QAN31 PQR31 PGV31 OWZ31 OND31 ODH31 NTL31 NJP31 MZT31 MPX31 MGB31 LWF31 LMJ31 LCN31 KSR31 KIV31 JYZ31 JPD31 JFH31 IVL31 ILP31 IBT31 HRX31 HIB31 GYF31 GOJ31 GEN31 FUR31 FKV31 FAZ31 ERD31 EHH31 DXL31 DNP31 DDT31 CTX31 CKB31 CAF31 BQJ31 BGN31 AWR31 AMV31 ACZ31 TD31 JH31 L31" xr:uid="{FECBEE6B-18BE-4863-AE09-4893E277E066}">
      <formula1>64</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SR3:SR27 IV3:IV27 WVH3:WVH27 WLL3:WLL27 WBP3:WBP27 VRT3:VRT27 VHX3:VHX27 UYB3:UYB27 UOF3:UOF27 UEJ3:UEJ27 TUN3:TUN27 TKR3:TKR27 TAV3:TAV27 SQZ3:SQZ27 SHD3:SHD27 RXH3:RXH27 RNL3:RNL27 RDP3:RDP27 QTT3:QTT27 QJX3:QJX27 QAB3:QAB27 PQF3:PQF27 PGJ3:PGJ27 OWN3:OWN27 OMR3:OMR27 OCV3:OCV27 NSZ3:NSZ27 NJD3:NJD27 MZH3:MZH27 MPL3:MPL27 MFP3:MFP27 LVT3:LVT27 LLX3:LLX27 LCB3:LCB27 KSF3:KSF27 KIJ3:KIJ27 JYN3:JYN27 JOR3:JOR27 JEV3:JEV27 IUZ3:IUZ27 ILD3:ILD27 IBH3:IBH27 HRL3:HRL27 HHP3:HHP27 GXT3:GXT27 GNX3:GNX27 GEB3:GEB27 FUF3:FUF27 FKJ3:FKJ27 FAN3:FAN27 EQR3:EQR27 EGV3:EGV27 DWZ3:DWZ27 DND3:DND27 DDH3:DDH27 CTL3:CTL27 CJP3:CJP27 BZT3:BZT27 BPX3:BPX27 BGB3:BGB27 AWF3:AWF27 AMJ3:AMJ27 ACN3:ACN27 G17 G21 ACA28 SE28 II28 WUU28 WKY28 WBC28 VRG28 VHK28 UXO28 UNS28 UDW28 TUA28 TKE28 TAI28 SQM28 SGQ28 RWU28 RMY28 RDC28 QTG28 QJK28 PZO28 PPS28 PFW28 OWA28 OME28 OCI28 NSM28 NIQ28 MYU28 MOY28 MFC28 LVG28 LLK28 LBO28 KRS28 KHW28 JYA28 JOE28 JEI28 IUM28 IKQ28 IAU28 HQY28 HHC28 GXG28 GNK28 GDO28 FTS28 FJW28 FAA28 EQE28 EGI28 DWM28 DMQ28 DCU28 CSY28 CJC28 BZG28 BPK28 BFO28 AVS28 ALW28 G28 SR29:SR35 ACN29:ACN35 AMJ29:AMJ35 AWF29:AWF35 BGB29:BGB35 BPX29:BPX35 BZT29:BZT35 CJP29:CJP35 CTL29:CTL35 DDH29:DDH35 DND29:DND35 DWZ29:DWZ35 EGV29:EGV35 EQR29:EQR35 FAN29:FAN35 FKJ29:FKJ35 FUF29:FUF35 GEB29:GEB35 GNX29:GNX35 GXT29:GXT35 HHP29:HHP35 HRL29:HRL35 IBH29:IBH35 ILD29:ILD35 IUZ29:IUZ35 JEV29:JEV35 JOR29:JOR35 JYN29:JYN35 KIJ29:KIJ35 KSF29:KSF35 LCB29:LCB35 LLX29:LLX35 LVT29:LVT35 MFP29:MFP35 MPL29:MPL35 MZH29:MZH35 NJD29:NJD35 NSZ29:NSZ35 OCV29:OCV35 OMR29:OMR35 OWN29:OWN35 PGJ29:PGJ35 PQF29:PQF35 QAB29:QAB35 QJX29:QJX35 QTT29:QTT35 RDP29:RDP35 RNL29:RNL35 RXH29:RXH35 SHD29:SHD35 SQZ29:SQZ35 TAV29:TAV35 TKR29:TKR35 TUN29:TUN35 UEJ29:UEJ35 UOF29:UOF35 UYB29:UYB35 VHX29:VHX35 VRT29:VRT35 WBP29:WBP35 WLL29:WLL35 WVH29:WVH35 IV29:IV35 B3:B69" xr:uid="{86E30A57-ABE5-4099-8181-B7E9E30FADFC}">
      <formula1>128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P3:P15 WMA3:WMA27 WCE3:WCE27 VSI3:VSI27 VIM3:VIM27 UYQ3:UYQ27 UOU3:UOU27 UEY3:UEY27 TVC3:TVC27 TLG3:TLG27 TBK3:TBK27 SRO3:SRO27 SHS3:SHS27 RXW3:RXW27 ROA3:ROA27 REE3:REE27 QUI3:QUI27 QKM3:QKM27 QAQ3:QAQ27 PQU3:PQU27 PGY3:PGY27 OXC3:OXC27 ONG3:ONG27 ODK3:ODK27 NTO3:NTO27 NJS3:NJS27 MZW3:MZW27 MQA3:MQA27 MGE3:MGE27 LWI3:LWI27 LMM3:LMM27 LCQ3:LCQ27 KSU3:KSU27 KIY3:KIY27 JZC3:JZC27 JPG3:JPG27 JFK3:JFK27 IVO3:IVO27 ILS3:ILS27 IBW3:IBW27 HSA3:HSA27 HIE3:HIE27 GYI3:GYI27 GOM3:GOM27 GEQ3:GEQ27 FUU3:FUU27 FKY3:FKY27 FBC3:FBC27 ERG3:ERG27 EHK3:EHK27 DXO3:DXO27 DNS3:DNS27 DDW3:DDW27 CUA3:CUA27 CKE3:CKE27 CAI3:CAI27 BQM3:BQM27 BGQ3:BGQ27 AWU3:AWU27 AMY3:AMY27 ADC3:ADC27 TG3:TG27 JK3:JK27 WVW3:WVW27 P17:P20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WVJ28 WVW29:WVW35 JK29:JK35 TG29:TG35 ADC29:ADC35 AMY29:AMY35 AWU29:AWU35 BGQ29:BGQ35 BQM29:BQM35 CAI29:CAI35 CKE29:CKE35 CUA29:CUA35 DDW29:DDW35 DNS29:DNS35 DXO29:DXO35 EHK29:EHK35 ERG29:ERG35 FBC29:FBC35 FKY29:FKY35 FUU29:FUU35 GEQ29:GEQ35 GOM29:GOM35 GYI29:GYI35 HIE29:HIE35 HSA29:HSA35 IBW29:IBW35 ILS29:ILS35 IVO29:IVO35 JFK29:JFK35 JPG29:JPG35 JZC29:JZC35 KIY29:KIY35 KSU29:KSU35 LCQ29:LCQ35 LMM29:LMM35 LWI29:LWI35 MGE29:MGE35 MQA29:MQA35 MZW29:MZW35 NJS29:NJS35 NTO29:NTO35 ODK29:ODK35 ONG29:ONG35 OXC29:OXC35 PGY29:PGY35 PQU29:PQU35 QAQ29:QAQ35 QKM29:QKM35 QUI29:QUI35 REE29:REE35 ROA29:ROA35 RXW29:RXW35 SHS29:SHS35 SRO29:SRO35 TBK29:TBK35 TLG29:TLG35 TVC29:TVC35 UEY29:UEY35 UOU29:UOU35 UYQ29:UYQ35 VIM29:VIM35 VSI29:VSI35 WCE29:WCE35 WMA29:WMA35 P22:P35" xr:uid="{7B58C3C6-62BD-4F60-AA91-72D9BC12AD18}">
      <formula1>256</formula1>
    </dataValidation>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JJ3:JJ27 WVX3:WVX27 WMB3:WMB27 WCF3:WCF27 VSJ3:VSJ27 VIN3:VIN27 UYR3:UYR27 UOV3:UOV27 UEZ3:UEZ27 TVD3:TVD27 TLH3:TLH27 TBL3:TBL27 SRP3:SRP27 SHT3:SHT27 RXX3:RXX27 ROB3:ROB27 REF3:REF27 QUJ3:QUJ27 QKN3:QKN27 QAR3:QAR27 PQV3:PQV27 PGZ3:PGZ27 OXD3:OXD27 ONH3:ONH27 ODL3:ODL27 NTP3:NTP27 NJT3:NJT27 MZX3:MZX27 MQB3:MQB27 MGF3:MGF27 LWJ3:LWJ27 LMN3:LMN27 LCR3:LCR27 KSV3:KSV27 KIZ3:KIZ27 JZD3:JZD27 JPH3:JPH27 JFL3:JFL27 IVP3:IVP27 ILT3:ILT27 IBX3:IBX27 HSB3:HSB27 HIF3:HIF27 GYJ3:GYJ27 GON3:GON27 GER3:GER27 FUV3:FUV27 FKZ3:FKZ27 FBD3:FBD27 ERH3:ERH27 EHL3:EHL27 DXP3:DXP27 DNT3:DNT27 DDX3:DDX27 CUB3:CUB27 CKF3:CKF27 CAJ3:CAJ27 BQN3:BQN27 BGR3:BGR27 AWV3:AWV27 AMZ3:AMZ27 ADD3:ADD27 TH3:TH27 JL3:JL27 WVV3:WVV27 WLZ3:WLZ27 WCD3:WCD27 VSH3:VSH27 VIL3:VIL27 UYP3:UYP27 UOT3:UOT27 UEX3:UEX27 TVB3:TVB27 TLF3:TLF27 TBJ3:TBJ27 SRN3:SRN27 SHR3:SHR27 RXV3:RXV27 RNZ3:RNZ27 RED3:RED27 QUH3:QUH27 QKL3:QKL27 QAP3:QAP27 PQT3:PQT27 PGX3:PGX27 OXB3:OXB27 ONF3:ONF27 ODJ3:ODJ27 NTN3:NTN27 NJR3:NJR27 MZV3:MZV27 MPZ3:MPZ27 MGD3:MGD27 LWH3:LWH27 LML3:LML27 LCP3:LCP27 KST3:KST27 KIX3:KIX27 JZB3:JZB27 JPF3:JPF27 JFJ3:JFJ27 IVN3:IVN27 ILR3:ILR27 IBV3:IBV27 HRZ3:HRZ27 HID3:HID27 GYH3:GYH27 GOL3:GOL27 GEP3:GEP27 FUT3:FUT27 FKX3:FKX27 FBB3:FBB27 ERF3:ERF27 EHJ3:EHJ27 DXN3:DXN27 DNR3:DNR27 DDV3:DDV27 CTZ3:CTZ27 CKD3:CKD27 CAH3:CAH27 BQL3:BQL27 BGP3:BGP27 AWT3:AWT27 AMX3:AMX27 ADB3:ADB27 TF3:TF27 P16 P21 WVK28 WLO28 WBS28 VRW28 VIA28 UYE28 UOI28 UEM28 TUQ28 TKU28 TAY28 SRC28 SHG28 RXK28 RNO28 RDS28 QTW28 QKA28 QAE28 PQI28 PGM28 OWQ28 OMU28 OCY28 NTC28 NJG28 MZK28 MPO28 MFS28 LVW28 LMA28 LCE28 KSI28 KIM28 JYQ28 JOU28 JEY28 IVC28 ILG28 IBK28 HRO28 HHS28 GXW28 GOA28 GEE28 FUI28 FKM28 FAQ28 EQU28 EGY28 DXC28 DNG28 DDK28 CTO28 CJS28 BZW28 BQA28 BGE28 AWI28 AMM28 ACQ28 SU28 IY28 WVI28 WLM28 WBQ28 VRU28 VHY28 UYC28 UOG28 UEK28 TUO28 TKS28 TAW28 SRA28 SHE28 RXI28 RNM28 RDQ28 QTU28 QJY28 QAC28 PQG28 PGK28 OWO28 OMS28 OCW28 NTA28 NJE28 MZI28 MPM28 MFQ28 LVU28 LLY28 LCC28 KSG28 KIK28 JYO28 JOS28 JEW28 IVA28 ILE28 IBI28 HRM28 HHQ28 GXU28 GNY28 GEC28 FUG28 FKK28 FAO28 EQS28 EGW28 DXA28 DNE28 DDI28 CTM28 CJQ28 BZU28 BPY28 BGC28 AWG28 AMK28 ACO28 SS28 IW28 JJ29:JJ35 TF29:TF35 ADB29:ADB35 AMX29:AMX35 AWT29:AWT35 BGP29:BGP35 BQL29:BQL35 CAH29:CAH35 CKD29:CKD35 CTZ29:CTZ35 DDV29:DDV35 DNR29:DNR35 DXN29:DXN35 EHJ29:EHJ35 ERF29:ERF35 FBB29:FBB35 FKX29:FKX35 FUT29:FUT35 GEP29:GEP35 GOL29:GOL35 GYH29:GYH35 HID29:HID35 HRZ29:HRZ35 IBV29:IBV35 ILR29:ILR35 IVN29:IVN35 JFJ29:JFJ35 JPF29:JPF35 JZB29:JZB35 KIX29:KIX35 KST29:KST35 LCP29:LCP35 LML29:LML35 LWH29:LWH35 MGD29:MGD35 MPZ29:MPZ35 MZV29:MZV35 NJR29:NJR35 NTN29:NTN35 ODJ29:ODJ35 ONF29:ONF35 OXB29:OXB35 PGX29:PGX35 PQT29:PQT35 QAP29:QAP35 QKL29:QKL35 QUH29:QUH35 RED29:RED35 RNZ29:RNZ35 RXV29:RXV35 SHR29:SHR35 SRN29:SRN35 TBJ29:TBJ35 TLF29:TLF35 TVB29:TVB35 UEX29:UEX35 UOT29:UOT35 UYP29:UYP35 VIL29:VIL35 VSH29:VSH35 WCD29:WCD35 WLZ29:WLZ35 WVV29:WVV35 JL29:JL35 TH29:TH35 ADD29:ADD35 AMZ29:AMZ35 AWV29:AWV35 BGR29:BGR35 BQN29:BQN35 CAJ29:CAJ35 CKF29:CKF35 CUB29:CUB35 DDX29:DDX35 DNT29:DNT35 DXP29:DXP35 EHL29:EHL35 ERH29:ERH35 FBD29:FBD35 FKZ29:FKZ35 FUV29:FUV35 GER29:GER35 GON29:GON35 GYJ29:GYJ35 HIF29:HIF35 HSB29:HSB35 IBX29:IBX35 ILT29:ILT35 IVP29:IVP35 JFL29:JFL35 JPH29:JPH35 JZD29:JZD35 KIZ29:KIZ35 KSV29:KSV35 LCR29:LCR35 LMN29:LMN35 LWJ29:LWJ35 MGF29:MGF35 MQB29:MQB35 MZX29:MZX35 NJT29:NJT35 NTP29:NTP35 ODL29:ODL35 ONH29:ONH35 OXD29:OXD35 PGZ29:PGZ35 PQV29:PQV35 QAR29:QAR35 QKN29:QKN35 QUJ29:QUJ35 REF29:REF35 ROB29:ROB35 RXX29:RXX35 SHT29:SHT35 SRP29:SRP35 TBL29:TBL35 TLH29:TLH35 TVD29:TVD35 UEZ29:UEZ35 UOV29:UOV35 UYR29:UYR35 VIN29:VIN35 VSJ29:VSJ35 WCF29:WCF35 WMB29:WMB35 WVX29:WVX35 R3:R69" xr:uid="{275F4D89-DA77-4461-BA57-D3BF6D52AF55}">
      <formula1>2048</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WWA3:WWA27 WME3:WME27 WCI3:WCI27 VSM3:VSM27 VIQ3:VIQ27 UYU3:UYU27 UOY3:UOY27 UFC3:UFC27 TVG3:TVG27 TLK3:TLK27 TBO3:TBO27 SRS3:SRS27 SHW3:SHW27 RYA3:RYA27 ROE3:ROE27 REI3:REI27 QUM3:QUM27 QKQ3:QKQ27 QAU3:QAU27 PQY3:PQY27 PHC3:PHC27 OXG3:OXG27 ONK3:ONK27 ODO3:ODO27 NTS3:NTS27 NJW3:NJW27 NAA3:NAA27 MQE3:MQE27 MGI3:MGI27 LWM3:LWM27 LMQ3:LMQ27 LCU3:LCU27 KSY3:KSY27 KJC3:KJC27 JZG3:JZG27 JPK3:JPK27 JFO3:JFO27 IVS3:IVS27 ILW3:ILW27 ICA3:ICA27 HSE3:HSE27 HII3:HII27 GYM3:GYM27 GOQ3:GOQ27 GEU3:GEU27 FUY3:FUY27 FLC3:FLC27 FBG3:FBG27 ERK3:ERK27 EHO3:EHO27 DXS3:DXS27 DNW3:DNW27 DEA3:DEA27 CUE3:CUE27 CKI3:CKI27 CAM3:CAM27 BQQ3:BQQ27 BGU3:BGU27 AWY3:AWY27 ANC3:ANC27 ADG3:ADG27 TK3:TK27 JO3:JO27 WVN28 WLR28 WBV28 VRZ28 VID28 UYH28 UOL28 UEP28 TUT28 TKX28 TBB28 SRF28 SHJ28 RXN28 RNR28 RDV28 QTZ28 QKD28 QAH28 PQL28 PGP28 OWT28 OMX28 ODB28 NTF28 NJJ28 MZN28 MPR28 MFV28 LVZ28 LMD28 LCH28 KSL28 KIP28 JYT28 JOX28 JFB28 IVF28 ILJ28 IBN28 HRR28 HHV28 GXZ28 GOD28 GEH28 FUL28 FKP28 FAT28 EQX28 EHB28 DXF28 DNJ28 DDN28 CTR28 CJV28 BZZ28 BQD28 BGH28 AWL28 AMP28 ACT28 SX28 JB28 WWA29:WWA35 JO29:JO35 TK29:TK35 ADG29:ADG35 ANC29:ANC35 AWY29:AWY35 BGU29:BGU35 BQQ29:BQQ35 CAM29:CAM35 CKI29:CKI35 CUE29:CUE35 DEA29:DEA35 DNW29:DNW35 DXS29:DXS35 EHO29:EHO35 ERK29:ERK35 FBG29:FBG35 FLC29:FLC35 FUY29:FUY35 GEU29:GEU35 GOQ29:GOQ35 GYM29:GYM35 HII29:HII35 HSE29:HSE35 ICA29:ICA35 ILW29:ILW35 IVS29:IVS35 JFO29:JFO35 JPK29:JPK35 JZG29:JZG35 KJC29:KJC35 KSY29:KSY35 LCU29:LCU35 LMQ29:LMQ35 LWM29:LWM35 MGI29:MGI35 MQE29:MQE35 NAA29:NAA35 NJW29:NJW35 NTS29:NTS35 ODO29:ODO35 ONK29:ONK35 OXG29:OXG35 PHC29:PHC35 PQY29:PQY35 QAU29:QAU35 QKQ29:QKQ35 QUM29:QUM35 REI29:REI35 ROE29:ROE35 RYA29:RYA35 SHW29:SHW35 SRS29:SRS35 TBO29:TBO35 TLK29:TLK35 TVG29:TVG35 UFC29:UFC35 UOY29:UOY35 UYU29:UYU35 VIQ29:VIQ35 VSM29:VSM35 WCI29:WCI35 WME29:WME35 U3:U69" xr:uid="{532FC480-BB4C-4D55-8B49-311997D8A804}">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ADJ3:ADJ27 TN3:TN27 JR3:JR27 WMJ3:WMJ27 WCN3:WCN27 VSR3:VSR27 VIV3:VIV27 UYZ3:UYZ27 UPD3:UPD27 UFH3:UFH27 TVL3:TVL27 TLP3:TLP27 TBT3:TBT27 SRX3:SRX27 SIB3:SIB27 RYF3:RYF27 ROJ3:ROJ27 REN3:REN27 QUR3:QUR27 QKV3:QKV27 QAZ3:QAZ27 PRD3:PRD27 PHH3:PHH27 OXL3:OXL27 ONP3:ONP27 ODT3:ODT27 NTX3:NTX27 NKB3:NKB27 NAF3:NAF27 MQJ3:MQJ27 MGN3:MGN27 LWR3:LWR27 LMV3:LMV27 LCZ3:LCZ27 KTD3:KTD27 KJH3:KJH27 JZL3:JZL27 JPP3:JPP27 JFT3:JFT27 IVX3:IVX27 IMB3:IMB27 ICF3:ICF27 HSJ3:HSJ27 HIN3:HIN27 GYR3:GYR27 GOV3:GOV27 GEZ3:GEZ27 FVD3:FVD27 FLH3:FLH27 FBL3:FBL27 ERP3:ERP27 EHT3:EHT27 DXX3:DXX27 DOB3:DOB27 DEF3:DEF27 CUJ3:CUJ27 CKN3:CKN27 CAR3:CAR27 BQV3:BQV27 BGZ3:BGZ27 AXD3:AXD27 ANH3:ANH27 ADL3:ADL27 TP3:TP27 JT3:JT27 WWF3:WWF27 WWD3:WWD27 WMH3:WMH27 WCL3:WCL27 VSP3:VSP27 VIT3:VIT27 UYX3:UYX27 UPB3:UPB27 UFF3:UFF27 TVJ3:TVJ27 TLN3:TLN27 TBR3:TBR27 SRV3:SRV27 SHZ3:SHZ27 RYD3:RYD27 ROH3:ROH27 REL3:REL27 QUP3:QUP27 QKT3:QKT27 QAX3:QAX27 PRB3:PRB27 PHF3:PHF27 OXJ3:OXJ27 ONN3:ONN27 ODR3:ODR27 NTV3:NTV27 NJZ3:NJZ27 NAD3:NAD27 MQH3:MQH27 MGL3:MGL27 LWP3:LWP27 LMT3:LMT27 LCX3:LCX27 KTB3:KTB27 KJF3:KJF27 JZJ3:JZJ27 JPN3:JPN27 JFR3:JFR27 IVV3:IVV27 ILZ3:ILZ27 ICD3:ICD27 HSH3:HSH27 HIL3:HIL27 GYP3:GYP27 GOT3:GOT27 GEX3:GEX27 FVB3:FVB27 FLF3:FLF27 FBJ3:FBJ27 ERN3:ERN27 EHR3:EHR27 DXV3:DXV27 DNZ3:DNZ27 DED3:DED27 CUH3:CUH27 CKL3:CKL27 CAP3:CAP27 BQT3:BQT27 BGX3:BGX27 AXB3:AXB27 ANF3:ANF27 ACW28 TA28 JE28 WLW28 WCA28 VSE28 VII28 UYM28 UOQ28 UEU28 TUY28 TLC28 TBG28 SRK28 SHO28 RXS28 RNW28 REA28 QUE28 QKI28 QAM28 PQQ28 PGU28 OWY28 ONC28 ODG28 NTK28 NJO28 MZS28 MPW28 MGA28 LWE28 LMI28 LCM28 KSQ28 KIU28 JYY28 JPC28 JFG28 IVK28 ILO28 IBS28 HRW28 HIA28 GYE28 GOI28 GEM28 FUQ28 FKU28 FAY28 ERC28 EHG28 DXK28 DNO28 DDS28 CTW28 CKA28 CAE28 BQI28 BGM28 AWQ28 AMU28 ACY28 TC28 JG28 WVS28 WVQ28 WLU28 WBY28 VSC28 VIG28 UYK28 UOO28 UES28 TUW28 TLA28 TBE28 SRI28 SHM28 RXQ28 RNU28 RDY28 QUC28 QKG28 QAK28 PQO28 PGS28 OWW28 ONA28 ODE28 NTI28 NJM28 MZQ28 MPU28 MFY28 LWC28 LMG28 LCK28 KSO28 KIS28 JYW28 JPA28 JFE28 IVI28 ILM28 IBQ28 HRU28 HHY28 GYC28 GOG28 GEK28 FUO28 FKS28 FAW28 ERA28 EHE28 DXI28 DNM28 DDQ28 CTU28 CJY28 CAC28 BQG28 BGK28 AWO28 AMS28 ADJ29:ADJ35 Z3:Z69 ANF29:ANF35 AXB29:AXB35 BGX29:BGX35 BQT29:BQT35 CAP29:CAP35 CKL29:CKL35 CUH29:CUH35 DED29:DED35 DNZ29:DNZ35 DXV29:DXV35 EHR29:EHR35 ERN29:ERN35 FBJ29:FBJ35 FLF29:FLF35 FVB29:FVB35 GEX29:GEX35 GOT29:GOT35 GYP29:GYP35 HIL29:HIL35 HSH29:HSH35 ICD29:ICD35 ILZ29:ILZ35 IVV29:IVV35 JFR29:JFR35 JPN29:JPN35 JZJ29:JZJ35 KJF29:KJF35 KTB29:KTB35 LCX29:LCX35 LMT29:LMT35 LWP29:LWP35 MGL29:MGL35 MQH29:MQH35 NAD29:NAD35 NJZ29:NJZ35 NTV29:NTV35 ODR29:ODR35 ONN29:ONN35 OXJ29:OXJ35 PHF29:PHF35 PRB29:PRB35 QAX29:QAX35 QKT29:QKT35 QUP29:QUP35 REL29:REL35 ROH29:ROH35 RYD29:RYD35 SHZ29:SHZ35 SRV29:SRV35 TBR29:TBR35 TLN29:TLN35 TVJ29:TVJ35 UFF29:UFF35 UPB29:UPB35 UYX29:UYX35 VIT29:VIT35 VSP29:VSP35 WCL29:WCL35 WMH29:WMH35 WWD29:WWD35 WWF29:WWF35 JT29:JT35 TP29:TP35 ADL29:ADL35 ANH29:ANH35 AXD29:AXD35 BGZ29:BGZ35 BQV29:BQV35 CAR29:CAR35 CKN29:CKN35 CUJ29:CUJ35 DEF29:DEF35 DOB29:DOB35 DXX29:DXX35 EHT29:EHT35 ERP29:ERP35 FBL29:FBL35 FLH29:FLH35 FVD29:FVD35 GEZ29:GEZ35 GOV29:GOV35 GYR29:GYR35 HIN29:HIN35 HSJ29:HSJ35 ICF29:ICF35 IMB29:IMB35 IVX29:IVX35 JFT29:JFT35 JPP29:JPP35 JZL29:JZL35 KJH29:KJH35 KTD29:KTD35 LCZ29:LCZ35 LMV29:LMV35 LWR29:LWR35 MGN29:MGN35 MQJ29:MQJ35 NAF29:NAF35 NKB29:NKB35 NTX29:NTX35 ODT29:ODT35 ONP29:ONP35 OXL29:OXL35 PHH29:PHH35 PRD29:PRD35 QAZ29:QAZ35 QKV29:QKV35 QUR29:QUR35 REN29:REN35 ROJ29:ROJ35 RYF29:RYF35 SIB29:SIB35 SRX29:SRX35 TBT29:TBT35 TLP29:TLP35 TVL29:TVL35 UFH29:UFH35 UPD29:UPD35 UYZ29:UYZ35 VIV29:VIV35 VSR29:VSR35 WCN29:WCN35 WMJ29:WMJ35 JR29:JR35 TN29:TN35 X3:X69" xr:uid="{A48CA489-BB13-4579-B93C-9D6809FB2A7C}">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TS3:TS27 JW3:JW27 WMK3:WMK27 WCO3:WCO27 VSS3:VSS27 VIW3:VIW27 UZA3:UZA27 UPE3:UPE27 UFI3:UFI27 TVM3:TVM27 TLQ3:TLQ27 TBU3:TBU27 SRY3:SRY27 SIC3:SIC27 RYG3:RYG27 ROK3:ROK27 REO3:REO27 QUS3:QUS27 QKW3:QKW27 QBA3:QBA27 PRE3:PRE27 PHI3:PHI27 OXM3:OXM27 ONQ3:ONQ27 ODU3:ODU27 NTY3:NTY27 NKC3:NKC27 NAG3:NAG27 MQK3:MQK27 MGO3:MGO27 LWS3:LWS27 LMW3:LMW27 LDA3:LDA27 KTE3:KTE27 KJI3:KJI27 JZM3:JZM27 JPQ3:JPQ27 JFU3:JFU27 IVY3:IVY27 IMC3:IMC27 ICG3:ICG27 HSK3:HSK27 HIO3:HIO27 GYS3:GYS27 GOW3:GOW27 GFA3:GFA27 FVE3:FVE27 FLI3:FLI27 FBM3:FBM27 ERQ3:ERQ27 EHU3:EHU27 DXY3:DXY27 DOC3:DOC27 DEG3:DEG27 CUK3:CUK27 CKO3:CKO27 CAS3:CAS27 BQW3:BQW27 BHA3:BHA27 AXE3:AXE27 ANI3:ANI27 ADM3:ADM27 TQ3:TQ27 JU3:JU27 WWG3:WWG27 WWI3:WWI27 WMM3:WMM27 WCQ3:WCQ27 VSU3:VSU27 VIY3:VIY27 UZC3:UZC27 UPG3:UPG27 UFK3:UFK27 TVO3:TVO27 TLS3:TLS27 TBW3:TBW27 SSA3:SSA27 SIE3:SIE27 RYI3:RYI27 ROM3:ROM27 REQ3:REQ27 QUU3:QUU27 QKY3:QKY27 QBC3:QBC27 PRG3:PRG27 PHK3:PHK27 OXO3:OXO27 ONS3:ONS27 ODW3:ODW27 NUA3:NUA27 NKE3:NKE27 NAI3:NAI27 MQM3:MQM27 MGQ3:MGQ27 LWU3:LWU27 LMY3:LMY27 LDC3:LDC27 KTG3:KTG27 KJK3:KJK27 JZO3:JZO27 JPS3:JPS27 JFW3:JFW27 IWA3:IWA27 IME3:IME27 ICI3:ICI27 HSM3:HSM27 HIQ3:HIQ27 GYU3:GYU27 GOY3:GOY27 GFC3:GFC27 FVG3:FVG27 FLK3:FLK27 FBO3:FBO27 ERS3:ERS27 EHW3:EHW27 DYA3:DYA27 DOE3:DOE27 DEI3:DEI27 CUM3:CUM27 CKQ3:CKQ27 CAU3:CAU27 BQY3:BQY27 BHC3:BHC27 AXG3:AXG27 ANK3:ANK27 ADO3:ADO27 JJ28 WLX28 WCB28 VSF28 VIJ28 UYN28 UOR28 UEV28 TUZ28 TLD28 TBH28 SRL28 SHP28 RXT28 RNX28 REB28 QUF28 QKJ28 QAN28 PQR28 PGV28 OWZ28 OND28 ODH28 NTL28 NJP28 MZT28 MPX28 MGB28 LWF28 LMJ28 LCN28 KSR28 KIV28 JYZ28 JPD28 JFH28 IVL28 ILP28 IBT28 HRX28 HIB28 GYF28 GOJ28 GEN28 FUR28 FKV28 FAZ28 ERD28 EHH28 DXL28 DNP28 DDT28 CTX28 CKB28 CAF28 BQJ28 BGN28 AWR28 AMV28 ACZ28 TD28 JH28 WVT28 WVV28 WLZ28 WCD28 VSH28 VIL28 UYP28 UOT28 UEX28 TVB28 TLF28 TBJ28 SRN28 SHR28 RXV28 RNZ28 RED28 QUH28 QKL28 QAP28 PQT28 PGX28 OXB28 ONF28 ODJ28 NTN28 NJR28 MZV28 MPZ28 MGD28 LWH28 LML28 LCP28 KST28 KIX28 JZB28 JPF28 JFJ28 IVN28 ILR28 IBV28 HRZ28 HID28 GYH28 GOL28 GEP28 FUT28 FKX28 FBB28 ERF28 EHJ28 DXN28 DNR28 DDV28 CTZ28 CKD28 CAH28 BQL28 BGP28 AWT28 AMX28 ADB28 TF28 AC3:AC69 AA3:AA69 ADO29:ADO35 ANK29:ANK35 AXG29:AXG35 BHC29:BHC35 BQY29:BQY35 CAU29:CAU35 CKQ29:CKQ35 CUM29:CUM35 DEI29:DEI35 DOE29:DOE35 DYA29:DYA35 EHW29:EHW35 ERS29:ERS35 FBO29:FBO35 FLK29:FLK35 FVG29:FVG35 GFC29:GFC35 GOY29:GOY35 GYU29:GYU35 HIQ29:HIQ35 HSM29:HSM35 ICI29:ICI35 IME29:IME35 IWA29:IWA35 JFW29:JFW35 JPS29:JPS35 JZO29:JZO35 KJK29:KJK35 KTG29:KTG35 LDC29:LDC35 LMY29:LMY35 LWU29:LWU35 MGQ29:MGQ35 MQM29:MQM35 NAI29:NAI35 NKE29:NKE35 NUA29:NUA35 ODW29:ODW35 ONS29:ONS35 OXO29:OXO35 PHK29:PHK35 PRG29:PRG35 QBC29:QBC35 QKY29:QKY35 QUU29:QUU35 REQ29:REQ35 ROM29:ROM35 RYI29:RYI35 SIE29:SIE35 SSA29:SSA35 TBW29:TBW35 TLS29:TLS35 TVO29:TVO35 UFK29:UFK35 UPG29:UPG35 UZC29:UZC35 VIY29:VIY35 VSU29:VSU35 WCQ29:WCQ35 WMM29:WMM35 WWI29:WWI35 WWG29:WWG35 JU29:JU35 TQ29:TQ35 ADM29:ADM35 ANI29:ANI35 AXE29:AXE35 BHA29:BHA35 BQW29:BQW35 CAS29:CAS35 CKO29:CKO35 CUK29:CUK35 DEG29:DEG35 DOC29:DOC35 DXY29:DXY35 EHU29:EHU35 ERQ29:ERQ35 FBM29:FBM35 FLI29:FLI35 FVE29:FVE35 GFA29:GFA35 GOW29:GOW35 GYS29:GYS35 HIO29:HIO35 HSK29:HSK35 ICG29:ICG35 IMC29:IMC35 IVY29:IVY35 JFU29:JFU35 JPQ29:JPQ35 JZM29:JZM35 KJI29:KJI35 KTE29:KTE35 LDA29:LDA35 LMW29:LMW35 LWS29:LWS35 MGO29:MGO35 MQK29:MQK35 NAG29:NAG35 NKC29:NKC35 NTY29:NTY35 ODU29:ODU35 ONQ29:ONQ35 OXM29:OXM35 PHI29:PHI35 PRE29:PRE35 QBA29:QBA35 QKW29:QKW35 QUS29:QUS35 REO29:REO35 ROK29:ROK35 RYG29:RYG35 SIC29:SIC35 SRY29:SRY35 TBU29:TBU35 TLQ29:TLQ35 TVM29:TVM35 UFI29:UFI35 UPE29:UPE35 UZA29:UZA35 VIW29:VIW35 VSS29:VSS35 WCO29:WCO35 WMK29:WMK35 JW29:JW35 TS29:TS35" xr:uid="{B2F9F005-58F5-4EBB-940C-DC862DB64FB7}">
      <formula1>128</formula1>
    </dataValidation>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JI3:JI27 WVU3:WVU27 WLY3:WLY27 WCC3:WCC27 VSG3:VSG27 VIK3:VIK27 UYO3:UYO27 UOS3:UOS27 UEW3:UEW27 TVA3:TVA27 TLE3:TLE27 TBI3:TBI27 SRM3:SRM27 SHQ3:SHQ27 RXU3:RXU27 RNY3:RNY27 REC3:REC27 QUG3:QUG27 QKK3:QKK27 QAO3:QAO27 PQS3:PQS27 PGW3:PGW27 OXA3:OXA27 ONE3:ONE27 ODI3:ODI27 NTM3:NTM27 NJQ3:NJQ27 MZU3:MZU27 MPY3:MPY27 MGC3:MGC27 LWG3:LWG27 LMK3:LMK27 LCO3:LCO27 KSS3:KSS27 KIW3:KIW27 JZA3:JZA27 JPE3:JPE27 JFI3:JFI27 IVM3:IVM27 ILQ3:ILQ27 IBU3:IBU27 HRY3:HRY27 HIC3:HIC27 GYG3:GYG27 GOK3:GOK27 GEO3:GEO27 FUS3:FUS27 FKW3:FKW27 FBA3:FBA27 ERE3:ERE27 EHI3:EHI27 DXM3:DXM27 DNQ3:DNQ27 DDU3:DDU27 CTY3:CTY27 CKC3:CKC27 CAG3:CAG27 BQK3:BQK27 BGO3:BGO27 AWS3:AWS27 AMW3:AMW27 ADA3:ADA27 TE3:TE27 SR28 IV28 WVH28 WLL28 WBP28 VRT28 VHX28 UYB28 UOF28 UEJ28 TUN28 TKR28 TAV28 SQZ28 SHD28 RXH28 RNL28 RDP28 QTT28 QJX28 QAB28 PQF28 PGJ28 OWN28 OMR28 OCV28 NSZ28 NJD28 MZH28 MPL28 MFP28 LVT28 LLX28 LCB28 KSF28 KIJ28 JYN28 JOR28 JEV28 IUZ28 ILD28 IBH28 HRL28 HHP28 GXT28 GNX28 GEB28 FUF28 FKJ28 FAN28 EQR28 EGV28 DWZ28 DND28 DDH28 CTL28 CJP28 BZT28 BPX28 BGB28 AWF28 AMJ28 ACN28 WVU29:WVU35 JI29:JI35 TE29:TE35 ADA29:ADA35 AMW29:AMW35 AWS29:AWS35 BGO29:BGO35 BQK29:BQK35 CAG29:CAG35 CKC29:CKC35 CTY29:CTY35 DDU29:DDU35 DNQ29:DNQ35 DXM29:DXM35 EHI29:EHI35 ERE29:ERE35 FBA29:FBA35 FKW29:FKW35 FUS29:FUS35 GEO29:GEO35 GOK29:GOK35 GYG29:GYG35 HIC29:HIC35 HRY29:HRY35 IBU29:IBU35 ILQ29:ILQ35 IVM29:IVM35 JFI29:JFI35 JPE29:JPE35 JZA29:JZA35 KIW29:KIW35 KSS29:KSS35 LCO29:LCO35 LMK29:LMK35 LWG29:LWG35 MGC29:MGC35 MPY29:MPY35 MZU29:MZU35 NJQ29:NJQ35 NTM29:NTM35 ODI29:ODI35 ONE29:ONE35 OXA29:OXA35 PGW29:PGW35 PQS29:PQS35 QAO29:QAO35 QKK29:QKK35 QUG29:QUG35 REC29:REC35 RNY29:RNY35 RXU29:RXU35 SHQ29:SHQ35 SRM29:SRM35 TBI29:TBI35 TLE29:TLE35 TVA29:TVA35 UEW29:UEW35 UOS29:UOS35 UYO29:UYO35 VIK29:VIK35 VSG29:VSG35 WCC29:WCC35 WLY29:WLY35 O3:O69" xr:uid="{A5B5A863-7A8B-4ACA-B207-A04191BD214D}">
      <formula1>128</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2025-10-23T00:35:14Z</cp:lastPrinted>
  <dcterms:created xsi:type="dcterms:W3CDTF">2022-06-13T01:18:52Z</dcterms:created>
  <dcterms:modified xsi:type="dcterms:W3CDTF">2026-01-23T03:11:49Z</dcterms:modified>
</cp:coreProperties>
</file>