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王玲玲(现发给赖海娇)\2026年（处罚日期命名）\1.15-1.22 - 副本\"/>
    </mc:Choice>
  </mc:AlternateContent>
  <xr:revisionPtr revIDLastSave="0" documentId="13_ncr:1_{D860992A-B92D-4562-9212-A4FCF30FB145}"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<sst xmlns="http://schemas.openxmlformats.org/spreadsheetml/2006/main" count="592" uniqueCount="225">
  <si>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</si>
  <si>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</si>
  <si>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</si>
  <si>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</si>
  <si>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</si>
  <si>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</si>
  <si>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</si>
  <si>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</si>
  <si>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</si>
  <si>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</si>
  <si>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</si>
  <si>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</si>
  <si>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</si>
  <si>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</si>
  <si>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</si>
  <si>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</si>
  <si>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</si>
  <si>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</si>
  <si>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</si>
  <si>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</si>
  <si>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</si>
  <si>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</si>
  <si>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</si>
  <si>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</si>
  <si>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</si>
  <si>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</si>
  <si>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</si>
  <si>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</si>
  <si>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</si>
  <si>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</si>
  <si>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</si>
  <si>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证件类型</t>
    <phoneticPr fontId="3" type="noConversion"/>
  </si>
  <si>
    <t>自然人</t>
    <phoneticPr fontId="4" type="noConversion"/>
  </si>
  <si>
    <t>身份证</t>
    <phoneticPr fontId="4" type="noConversion"/>
  </si>
  <si>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phoneticPr fontId="7" type="noConversion"/>
  </si>
  <si>
    <t>罚款</t>
  </si>
  <si>
    <t xml:space="preserve">决定给予罚款人民币肆仟元整的行政处罚。
</t>
    <phoneticPr fontId="7" type="noConversion"/>
  </si>
  <si>
    <t>玉林市交通运输局</t>
    <phoneticPr fontId="4" type="noConversion"/>
  </si>
  <si>
    <t>11450900699898933U</t>
    <phoneticPr fontId="4" type="noConversion"/>
  </si>
  <si>
    <t>法人及非法人组织</t>
    <phoneticPr fontId="4" type="noConversion"/>
  </si>
  <si>
    <t xml:space="preserve">决定给予罚款人民币壹仟元整的行政处罚。
</t>
    <phoneticPr fontId="7" type="noConversion"/>
  </si>
  <si>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phoneticPr fontId="7" type="noConversion"/>
  </si>
  <si>
    <t xml:space="preserve">决定给予罚款人民币叁仟元整的行政处罚。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</si>
  <si>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</si>
  <si>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</si>
  <si>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 xml:space="preserve">决定给予罚款人民币伍佰元整的行政处罚。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</si>
  <si>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</si>
  <si>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 xml:space="preserve">决定给予罚款人民币肆佰元整的行政处罚。
</t>
    <phoneticPr fontId="7" type="noConversion"/>
  </si>
  <si>
    <t xml:space="preserve">决定给予罚款人民币叁佰元整的行政处罚。
</t>
    <phoneticPr fontId="7" type="noConversion"/>
  </si>
  <si>
    <t xml:space="preserve">决定给予罚款人民币壹佰元整的行政处罚。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</si>
  <si>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phoneticPr fontId="7" type="noConversion"/>
  </si>
  <si>
    <t xml:space="preserve">决定给予罚款人民币贰佰元整的行政处罚。
</t>
    <phoneticPr fontId="7" type="noConversion"/>
  </si>
  <si>
    <t>违反了《道路运输车辆动态监督管理办法》第二十六条的规定，依据《道路运输车辆动态监督管理办法》第三十六条的规定，参照《广西壮族自治区道路运输行政处罚裁量权基准》（桂交规〔2023〕3 号）的规定。</t>
    <phoneticPr fontId="7" type="noConversion"/>
  </si>
  <si>
    <t xml:space="preserve">决定给予罚款人民币壹仟伍佰元整的行政处罚。
</t>
    <phoneticPr fontId="7" type="noConversion"/>
  </si>
  <si>
    <t>陈永基</t>
    <phoneticPr fontId="7" type="noConversion"/>
  </si>
  <si>
    <t>4509**********1136</t>
    <phoneticPr fontId="7" type="noConversion"/>
  </si>
  <si>
    <t>桂玉交运政罚〔2026〕051号</t>
  </si>
  <si>
    <t>陈永基道路运输经营者使用卫星定位装置不能保持在线的运输车辆从事经营活动案</t>
    <phoneticPr fontId="4" type="noConversion"/>
  </si>
  <si>
    <t>一、违法事实。  2026 年  01 月  21 日  09 时  40 分，玉林市交通运输局执法人员李剑武,黄永丽（执法证号分别为  45091126,20090017095）在玉林市福绵区新桥镇阳岗村路段检查时发现：驾驶员陈永基驾驶陈永基所属车辆桂  KV5088重型半挂牵引车从玉林市福绵区新桥镇到玉林 市 大 南 路 。 车 辆 道 路 运 输 证 号 为    450981538006 ， 驾 驶 员 从 业 资 格 证 号 为4509**********1136。接受检查时桂  KV5088重型半挂牵引车的卫星定位装置不能保持正常在线使用。陈永基道路运输经营者使用卫星定位装置不能保持在线的运输车辆从事经营活动。当事人的行为构成道路运输经营者使用卫星定位装置不能保持在线的运输车辆从事经营活动，违法程度为情节较轻。
二、证据。上述违法事实有现场笔录、询问笔录、现场照片、当事人身份证复制件、道路运输证复制件、询问照片、行驶证复制件、广西交通运输综合执法系统截图、从业资格证复制件证明。</t>
    <phoneticPr fontId="4" type="noConversion"/>
  </si>
  <si>
    <t>陈振</t>
    <phoneticPr fontId="7" type="noConversion"/>
  </si>
  <si>
    <t>4509**********2251</t>
    <phoneticPr fontId="7" type="noConversion"/>
  </si>
  <si>
    <t>桂玉交运政罚〔2026〕052号</t>
  </si>
  <si>
    <t>陈振未取得《网络预约出租汽车运输证》擅自从事或者变相从事网约车经营活动案</t>
    <phoneticPr fontId="4" type="noConversion"/>
  </si>
  <si>
    <t>一、违法事实。  2026年 01月 22日 10时 05分，玉林市交通运输局执法人员罗泽光,刘海宁（执法证号分别为 45091137,45091117）在玉林市文体北路路段执法检查时发现：驾驶员陈振驾驶桂 KD50228小型轿车运载 1名乘客，从玉林市福绵区樟木镇第一初级中学到玉林市中西医结合骨科医院门诊部。该趟运输由乘客 2026年 01月 22日 09时 14分下单，已支付车费为 59.95元。经检查，2026年 01月 22日共营运 2单，共收取运费 82.52元（基础车费 82.52元）；2026年 01月 21日共营运 8单，共收取运费 81.85元（基础车费 76.24元，其他 5.61元）。现场执法人员通过广西道路运输管理系统查询，无该车的《网络预约出租汽车运输证》相关信息，陈振当场无法提供《网络预约出租汽车运输证》也无法提供有效证明。陈振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二、证据。上述违法事实有现场笔录、询问笔录、现场照片、当事人身份证复制件、2026年 1月 21日订单截图、2026年 1月 21日流水明细截图、使用平台截图、行驶证复制件、注册平台信息截图、2026年 1月 22日流水明细截图、2026年 1月 22日订单截图、案发订单截图、运政基础数据查询截图、询问照片、行政强制措施现场笔录证明。</t>
    <phoneticPr fontId="4" type="noConversion"/>
  </si>
  <si>
    <t>陈规林</t>
    <phoneticPr fontId="7" type="noConversion"/>
  </si>
  <si>
    <t>4525**********713X</t>
    <phoneticPr fontId="7" type="noConversion"/>
  </si>
  <si>
    <t>桂玉交运政罚〔2026〕053号</t>
  </si>
  <si>
    <t>陈规林未取得《网络预约出租汽车运输证》擅自从事或者变相从事网约车经营活动案</t>
    <phoneticPr fontId="4" type="noConversion"/>
  </si>
  <si>
    <t>一、违法事实。 2026年 01月 22日 09时 00分，玉林市交通运输局执法人员罗泽光,刘海宁（执法证号分别为 45091137,45091117）在玉林市广场东路路段执法检查时发现：驾驶员陈规林驾驶桂 KD68717小型轿车运载 1名乘客，从柠檬酸菜鱼主题餐厅玉东总店到鸽子王。该趟运输由乘客 2026年 01月 22日 08时 47分下单，已支付车费为 8.40元。现场执法人员通过广西道路运输管理系统查询，无该车的《网络预约出租汽车运输证》相关信息，陈规林当场无法提供《网络预约出租汽车运输证》也无法提供有效证明。陈规林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询问照片、案发订单截图、行驶证复制件、运政基础数据查询截图、当事人身份证复制件、注册平台信息截图、行政强制措施现场笔录证明。</t>
    <phoneticPr fontId="4" type="noConversion"/>
  </si>
  <si>
    <t>刘泽育</t>
    <phoneticPr fontId="7" type="noConversion"/>
  </si>
  <si>
    <t>4525**********379X</t>
    <phoneticPr fontId="7" type="noConversion"/>
  </si>
  <si>
    <t>桂玉交运政罚〔2026〕054号</t>
  </si>
  <si>
    <t>刘泽育未取得《网络预约出租汽车运输证》擅自从事或者变相从事网约车经营活动案</t>
    <phoneticPr fontId="4" type="noConversion"/>
  </si>
  <si>
    <t>一、违法事实。  2026年 01月 19日 11时 30分，玉林市交通运输局执法人员罗泽光,梁宏俭（执法证号分别为 45091137,45091041）在玉林市二环东路路段执法检查时发现：驾驶员刘泽育驾驶桂 KDH0586小型轿车运载 1名乘客，从博白新中原酒店到玉林同人红旗 4S店。该趟运输由乘客 2026年 01月 19日 10时 32分下单，已支付车费为 112.01元。经检查，2026年 01月 19日共营运 3单，共收取运费 286.85元（基础车费 285.95元，其他 0.90元）；2026年 01月 18日共营运 14单，共收取运费 153.56元（基础车费 149.59元，其他 3.97元）。现场执法人员通过广西道路运输管理系统查询，无该车的《网络预约出租汽车运输证》相关信息，刘泽育当场无法提供《网络预约出租汽车运输证》也无法提供有效证明。刘泽育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二、证据。上述违法事实有现场笔录、询问笔录、现场照片、当事人身份证复制件、2026年 1月 18日订单截图、2026年 1月 19日订单截图、询问照片、使用平台截图、行驶证复制件、注册平台信息截图、2026年 1月 18日流水明细截图、运政基础数据查询截图、案发订单截图、2026年 1月 19日流水明细截图、行政强制措施现场笔录证明。</t>
    <phoneticPr fontId="4" type="noConversion"/>
  </si>
  <si>
    <t>庞海东</t>
    <phoneticPr fontId="7" type="noConversion"/>
  </si>
  <si>
    <t>4525**********1237</t>
    <phoneticPr fontId="7" type="noConversion"/>
  </si>
  <si>
    <t>桂玉交运政罚〔2026〕055号</t>
  </si>
  <si>
    <t>庞海东未取得《网络预约出租汽车运输证》擅自从事或者变相从事网约车经营活动案</t>
    <phoneticPr fontId="4" type="noConversion"/>
  </si>
  <si>
    <t>一、违法事实。 2026年 01月 22日 10时 40分，玉林市交通运输局执法人员谢飞,刘力铭（执法证号分别为 45091149,45091135）在玉林火车站执法检查时发现：驾驶员庞海东驾驶桂 KQ292G小型轿车运载 1名乘客，从玉林师范学院（东校区）兰园 3幢到玉林站。该趟运输由乘客 2026年 01月 22日 10时 02分下单，已支付车费为 18.27元。现场执法人员通过广西道路运输管理系统查询，无该车的《网络预约出租汽车运输证》相关信息，庞海东当场无法提供《网络预约出租汽车运输证》也无法提供有效证明。庞海东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询问照片、案发订单截图、使用平台截图、行驶证复制件、当事人身份证复制件、注册平台信息截图、运政基础数据查询截图、行政强制措施现场笔录证明。</t>
    <phoneticPr fontId="4" type="noConversion"/>
  </si>
  <si>
    <t>梁辉红</t>
    <phoneticPr fontId="7" type="noConversion"/>
  </si>
  <si>
    <t>4509**********3420</t>
    <phoneticPr fontId="7" type="noConversion"/>
  </si>
  <si>
    <t>桂玉交运政罚〔2026〕056号</t>
  </si>
  <si>
    <t>梁辉红未取得《网络预约出租汽车运输证》擅自从事或者变相从事网约车经营活动案</t>
    <phoneticPr fontId="4" type="noConversion"/>
  </si>
  <si>
    <t>一、违法事实。  2026年 01月 23日 09时 40分，玉林市交通运输局执法人员罗泽光,刘海宁（执法证号分别为 45091137,45091117）在玉林市广场东路路段执法检查时发现：驾驶员梁辉红驾驶桂 KD73288小型轿车运载 1名乘客，从玉城街道丨三津汤包(凯旋店)到玉林市玉州区名山丨优范酒店(玉林文化广场店)。该趟运输由乘客 2026年 01月 23日 09时 23分下单，已支付车费为 8.27元。现场执法人员通过广西道路运输管理系统查询，无该车的《网络预约出租汽车运输证》相关信息，梁辉红当场无法提供《网络预约出租汽车运输证》也无法提供有效证明。梁辉红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运政基础数据查询截图、注册平台信息截图、案发订单截图、当事人身份证复制件、行驶证复制件、询问照片、行政强制措施现场笔录证明。</t>
    <phoneticPr fontId="4" type="noConversion"/>
  </si>
  <si>
    <t>严富寅</t>
    <phoneticPr fontId="7" type="noConversion"/>
  </si>
  <si>
    <t>4509**********027X</t>
    <phoneticPr fontId="7" type="noConversion"/>
  </si>
  <si>
    <t>桂玉交运政罚〔2026〕057号</t>
  </si>
  <si>
    <t>严富寅未取得《网络预约出租汽车运输证》擅自从事或者变相从事网约车经营活动案</t>
    <phoneticPr fontId="4" type="noConversion"/>
  </si>
  <si>
    <t>一、违法事实。 2026年 01月 21日 11时 10分，玉林市交通运输局执法人员吕尚伦,谢飞（执法证号分别为 45091060,45091149）在玉林火车站执法检查时发现：驾驶员严富寅驾驶桂 KDF6518小型轿车运载 2名乘客，从玉林职业技术学院-南门到玉林站。该趟运输由乘客 2026年 01月 21日 10时 19分下单，已支付车费为 23.44元。现场执法人员通过广西道路运输管理系统查询，无该车的《网络预约出租汽车运输证》相关信息，严富寅当场无法提供《网络预约出租汽车运输证》也无法提供有效证明。严富寅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运政基础数据查询截图、案发订单截图、使用平台截图、询问相片、注册平台信息截图、行驶证复制件、行政强制措施现场笔录证明。</t>
    <phoneticPr fontId="4" type="noConversion"/>
  </si>
  <si>
    <t>苏善亿</t>
    <phoneticPr fontId="7" type="noConversion"/>
  </si>
  <si>
    <t>4525**********1570</t>
    <phoneticPr fontId="7" type="noConversion"/>
  </si>
  <si>
    <t>桂玉交运政罚〔2026〕058号</t>
  </si>
  <si>
    <t>苏善亿未取得《网络预约出租汽车运输证》擅自从事或者变相从事网约车经营活动案</t>
    <phoneticPr fontId="4" type="noConversion"/>
  </si>
  <si>
    <t>一、违法事实。  2026年 01月 21日 16时 35分，玉林市交通运输局执法人员罗泽光,刘海宁（执法证号分别为 45091137,45091117）在玉林市人民中路路段执法检查时发现：驾驶员苏善亿驾驶桂 KD08703小型轿车运载 1名乘客，从广西实正药业有限公司到金龙寨酒楼(金城店)。该趟运输由乘客 2026年 01月 21日 16时 07分下单，已支付车费为 16.27元。经检查，2026年 01月 21日共营运 2单，共收取运费 25.56元（基础车费 25.56元）；2026年 01月 20日共营运 2单，共收取运费 44.95元（基础车费 42.71元，其他 2.24）。现场执法人员通过广西道路运输管理系统查询，无该车的《网络预约出租汽车运输证》相关信息，苏善亿当场无法提供《网络预约出租汽车运输证》也无法提供有效证明。苏善亿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21日流水明细截图、当事人身份证复制件、行驶证复制件、2026年 1月 20日流水明细截图、注册平台信息截图、2026年 1月 21日订单截图、询问照片、使用平台截图、案发订单截图、2026年 1月 20日订单截图、运政基础数据查询截图、行政强制措施现场笔录证明。</t>
    <phoneticPr fontId="4" type="noConversion"/>
  </si>
  <si>
    <t>玉林市健大物流运输有限公司</t>
    <phoneticPr fontId="4" type="noConversion"/>
  </si>
  <si>
    <t>91450903MABPAGA52L</t>
    <phoneticPr fontId="7" type="noConversion"/>
  </si>
  <si>
    <t>晏健波</t>
    <phoneticPr fontId="4" type="noConversion"/>
  </si>
  <si>
    <t>桂玉交运政罚〔2026〕059号</t>
  </si>
  <si>
    <t>玉林市健大物流运输有限公司未建立或者未有效执行交通违法动态信息处理制度、对驾驶员交通违法处理率低于90%案</t>
    <phoneticPr fontId="4" type="noConversion"/>
  </si>
  <si>
    <t>一、违法事实。  2026年 01月 14日 16时 00分，玉林市交通运输局执法人员陆棣林,何伟强（执法证号分别为 45091103,20090017015）在玉林市健大物流运输有限公司执法检查时发现：玉林市健大物流运输有限公司所属车辆桂 K25581重型半挂牵引车 2025年 10月、11月、12月存在多次超速、疲劳驾驶等违法行为，但该公司未对当事司机进行处理及开展安全教育培训。当事人玉林市健大物流运输有限公司存在以下违法行为道路运输企业未建立或者未有效执行交通违法动态信息处理制度、对驾驶员交通违法处理率低于 90%。当事人的行为构成道路运输企业未建立或者未有效执行交通违法动态信息处理制度、对驾驶员交通违法处理率低于 90% ，违法程度为情节较轻。
二、证据。上述违法事实有现场笔录、询问笔录、现场照片、询问照片、代理人身份证复制件、道路运输证复制件、道路运输经营许可证复制件、车辆动态监控月报表、安全生产管理人员考核合格证复制件、营业执照复制件、授权委托书复制件、安全人员任命书复制件、行驶证复制件、法定代表人身份证复制件、动态监控管理制度、交通违法动态信息处理和统计分析制度证明。</t>
    <phoneticPr fontId="4" type="noConversion"/>
  </si>
  <si>
    <t>违反了《道路运输车辆动态监督管理办法》第二十五条第一款的规定，依据《道路运输车辆动态监督管理办法》第三十五条第二项的规定，参照《广西壮族自治区道路运输行政处罚裁量权基准》（桂交规〔2023〕3 号）的规定。</t>
    <phoneticPr fontId="7" type="noConversion"/>
  </si>
  <si>
    <t>涂东波</t>
    <phoneticPr fontId="7" type="noConversion"/>
  </si>
  <si>
    <t>4509**********0452</t>
    <phoneticPr fontId="7" type="noConversion"/>
  </si>
  <si>
    <t>桂玉交运政罚〔2026〕060号</t>
  </si>
  <si>
    <t>涂东波未取得《网络预约出租汽车运输证》擅自从事或者变相从事网约车经营活动案</t>
    <phoneticPr fontId="4" type="noConversion"/>
  </si>
  <si>
    <t>一、违法事实。  2026年 01月 21日 10时 36分，玉林市交通运输局执法人员罗泽光,刘海宁（执法证号分别为 45091137,45091117）在玉林市人民东路路段执法检查时发现：驾驶员涂东波驾驶桂 KDG5679小型轿车运载 1名乘客，从广缘汽车东侧到玉林站。该趟运输由乘客 2026年 01月 21日 09时 37分下单，已支付车费为 57.59元。经检查，2026年 01月 21日共营运 4单，共收取运费 77.39元（基础车费 77.39元）。现场执法人员通过广西道路运输管理系统查询，无该车的《网络预约出租汽车运输证》相关信息，涂东波当场无法提供《网络预约出租汽车运输证》也无法提供有效证明。涂东波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21日流水明细截图、案发订单截图、注册平台信息截图、行驶证复制件、运政基础数据查询截图、询问照片、使用平台截图、当事人身份证复制件、2026年 1月 21日订单截图、行政强制措施现场笔录证明。</t>
    <phoneticPr fontId="4" type="noConversion"/>
  </si>
  <si>
    <t>温燕军</t>
    <phoneticPr fontId="7" type="noConversion"/>
  </si>
  <si>
    <t>4525**********3736</t>
    <phoneticPr fontId="7" type="noConversion"/>
  </si>
  <si>
    <t>桂玉交运政罚〔2026〕061号</t>
  </si>
  <si>
    <t>温燕军未取得《网络预约出租汽车运输证》擅自从事或者变相从事网约车经营活动案</t>
    <phoneticPr fontId="4" type="noConversion"/>
  </si>
  <si>
    <t>一、违法事实。  2026年 01月 21日 10时 30分，玉林市交通运输局执法人员吕尚伦,陈代斌（执法证号分别为  45091060,45091151）在玉林师范学院东校区路段执法检查时发现：驾驶员温燕军驾驶桂KD08330小型轿车运载1名乘客，从北流市西朗独木岗工业区幼儿园到广西北部湾银行（玉林市玉东支行）。该趟运输由乘客 2026年 01月 21日 09时 53分下单，已支付车费为 25.61元。经检查，2026年 01月 21日共营运 5单，共收取运费 58.82元(基础车费 58.76元，其他 0.06元)。现场执法人员通过广西道路运输管理系统查询，无该车的&lt;&lt;网络预约出租汽车运输证&gt;&gt;相关信息，温燕军当场无法提供&lt;&lt;网络预约出租汽车运输证&gt;&gt;也无法提供有效证明。温燕军未取得&lt;&lt;网络预约出租汽车运输证&gt;&gt;,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二、证据。上述违法事实有现场笔录、询问笔录、现场照片、询问相片、运政基础数据查询截图、2026年 1月 21日流水明细截图、行驶证复制件、当事人身份证复制件、使用平台截图、案发订单截图、注册平台信息截图、行政强制措施现场笔录证明。</t>
    <phoneticPr fontId="4" type="noConversion"/>
  </si>
  <si>
    <t>陈科志</t>
    <phoneticPr fontId="7" type="noConversion"/>
  </si>
  <si>
    <t>4408**********8012</t>
    <phoneticPr fontId="7" type="noConversion"/>
  </si>
  <si>
    <t>桂玉交运政罚〔2026〕062号</t>
  </si>
  <si>
    <t>陈科志未取得《网络预约出租汽车运输证》擅自从事或者变相从事网约车经营活动案</t>
    <phoneticPr fontId="4" type="noConversion"/>
  </si>
  <si>
    <t>一、违法事实。  2026年 01月 20日 15时 55分，玉林市交通运输局执法人员罗泽光,刘海宁（执法证号分别为 45091137,45091117）在玉林市文化广场路段执法检查时发现：驾驶员陈科志驾驶桂 KF26727小型普通客车运载 1名乘客，从玉林市中西医结合骨科医院门诊部到玉林市玉州区名山玉林城东电信住宅小区。该趟运输由乘客 2026年 01月 20日 15时 36分下单，已支付车费为 10.88元。经检查，2026年 01月 20日共营运 2单，共收取运费 35.15元（基础车费 34.85元，其他 0.30元）；2026年 01月 19日共营运 2单，共收取运费 35.77元（基础车费 35.77元）。现场执法人员通过广西道路运输管理系统查询，无该车的《网络预约出租汽车运输证》相关信息，陈科志当场无法提供《网络预约出租汽车运输证》也无法提供有效证明。陈科志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20日流水明细截图、2026年 1月 20日订单截图、当事人身份证复制件、使用平台截图、2026年 1月 19日流水明细截图、运政基础数据查询截图、案发订单截图、询问照片、行驶证复制件、注册平台信息截图、2026年 1月 19日订单截图、行政强制措施现场笔录证明。</t>
    <phoneticPr fontId="4" type="noConversion"/>
  </si>
  <si>
    <t>庞良</t>
    <phoneticPr fontId="7" type="noConversion"/>
  </si>
  <si>
    <t>4509**********2211</t>
    <phoneticPr fontId="7" type="noConversion"/>
  </si>
  <si>
    <t>桂玉交运政罚〔2026〕063号</t>
  </si>
  <si>
    <t>庞良未取得《网络预约出租汽车运输证》擅自从事或者变相从事网约车经营活动案</t>
    <phoneticPr fontId="4" type="noConversion"/>
  </si>
  <si>
    <t>一、违法事实。 2026年 01月 21日 11时 00分，玉林市交通运输局执法人员吕尚伦,谢飞（执法证号分别为 45091060,45091149）在玉林火车站执法检查时发现：驾驶员庞良驾驶桂 KD68859小型轿车运载 1名乘客，从玉林江语城东南门（主路）到玉林火车站进站口。该趟运输由乘客 2026年 01月 21日 10时 43分下单，已支付车费为 14.2元。经检查，2026年 01月 21日共营运 4单，共收取运费 42.32元(基础车费 40.56元，其他 1.76元）。现场执法人员通过广西道路运输管理系统查询，无该车的&lt;&lt;网络预约出租汽车运输证&gt;&gt;相关信息，庞良其当场无法提供&lt;&lt;网络预约出租汽车运输证&gt;&gt;也无法提供有效证明。庞良其未取得&lt;&lt;网络预约出租汽车运输证&gt;&gt;,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21日流水截图、道路运输证复制件、询问相片、使用平台截图、2026年 1月 21日订单截图、运政基础数据查询截图、当事人身份证复制件、案发订单截图、注册平台信息截图、行驶证复制件、行政强制措施现场笔录证明。</t>
    <phoneticPr fontId="4" type="noConversion"/>
  </si>
  <si>
    <t>陈柏成</t>
    <phoneticPr fontId="7" type="noConversion"/>
  </si>
  <si>
    <t>4509**********0615</t>
    <phoneticPr fontId="7" type="noConversion"/>
  </si>
  <si>
    <t>桂玉交运政罚〔2026〕064号</t>
  </si>
  <si>
    <t>陈柏成未取得《网络预约出租汽车运输证》擅自从事或者变相从事网约车经营活动案</t>
    <phoneticPr fontId="4" type="noConversion"/>
  </si>
  <si>
    <t>一、违法事实。  2026年 01月 20日 15时 25分，玉林市交通运输局执法人员罗泽光,刘海宁（执法证号分别为 45091137,45091117）在玉林市教育中路路段执法检查时发现：驾驶员陈柏成驾驶桂 KDZ8865小型普通客车运载 1名乘客，从玉林市玉州区玉东大道|恒大御景-西门到玉州区|玉林市第一人民医院-东南门。该趟运输由乘客 2026年 01月 20日 15时 06分下单，已支付车费为 15.57元。经检查，2026年 01月 20日共营运 12单，共收取运费 142.60元（基础车费 142.23元，其他 0.37元）。现场执法人员通过广西道路运输管理系统查询，无该车的《网络预约出租汽车运输证》相关信息，陈柏成当场无法提供《网络预约出租汽车运输证》也无法提供有效证明。陈柏成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20日流水明细截图、案发订单截图、注册平台信息截图、询问照片、当事人身份证复制件、行驶证复制件、2026年 1月 20日订单截图、运政基础数据查询截图、使用平台截图、行政强制措施现场笔录证明。</t>
    <phoneticPr fontId="4" type="noConversion"/>
  </si>
  <si>
    <t>刘钦</t>
    <phoneticPr fontId="7" type="noConversion"/>
  </si>
  <si>
    <t>4525**********8795</t>
    <phoneticPr fontId="7" type="noConversion"/>
  </si>
  <si>
    <t>桂玉交运政罚〔2026〕065号</t>
  </si>
  <si>
    <t>刘钦未取得《网络预约出租汽车运输证》擅自从事或者变相从事网约车经营活动案</t>
    <phoneticPr fontId="4" type="noConversion"/>
  </si>
  <si>
    <t>一、违法事实。 2026年 01月 27日 09时 35分，玉林市交通运输局执法人员刘海宁,卢勇革（执法证号分别为 45091117,45091026）在玉林市民主中路路段执法检查时发现：驾驶员刘钦驾驶桂 KD62802小型轿车运载 1名乘客，从博白镇岭头到玉州区玉林市第一人民医院东南门。该趟运输由乘客 2026年 01月 27日 08时 34分下单，已支付车费为 84.67元。现场执法人员通过广西道路运输管理系统查询，无该车的《网络预约出租汽车运输证》相关信息，刘钦当场无法提供《网络预约出租汽车运输证》也无法提供有效证明。刘钦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注册平台信息截图、当事人身份证复制件、使用平台截图、询问照片、行驶证复制件、案发订单截图、行政强制措施现场笔录证明。</t>
    <phoneticPr fontId="4" type="noConversion"/>
  </si>
  <si>
    <t>庞富</t>
    <phoneticPr fontId="7" type="noConversion"/>
  </si>
  <si>
    <t>4525**********1539</t>
    <phoneticPr fontId="7" type="noConversion"/>
  </si>
  <si>
    <t>桂玉交运政罚〔2026〕066号</t>
  </si>
  <si>
    <t>庞富货运经营者没有采取必要措施防止货物脱落、扬撒案</t>
    <phoneticPr fontId="4" type="noConversion"/>
  </si>
  <si>
    <t>一、违法事实。  2026 年  01 月  13 日  16 时  40 分，玉林市交通运输局执法人员李剑武,黄永丽（执法证号分别为  45091126,20090017095）在玉林市福绵区天河路路段执法检查时发现：驾驶员庞富驾驶兴业县石南镇庞富运输服务部所属车辆桂  KG5287从玉州区运载木板至福绵区从事道路货物运输经营，此趟运输活动收取运费  500 元。桂 KG5287重型仓栅式货车《道路运输证》号为  450924546541，庞富从业资格证号为 4525**********1539，该趟运输由庞富组织实施。此趟运输车辆运载的货物明显超出车厢栏板高度，没有采取遮盖篷布等有效的措施防止货物脱落、扬撒等情况发生，庞富没有采取必要措施防止货物脱落、扬撒。当事人的行为构成道路货物运输经营者没有采取必要措施防止货物脱落、扬撒，违法程度为情节轻微。
二、证据。上述违法事实有现场笔录、询问笔录、现场照片、当事人身份证复制件、道路运输证复制件、从业资格证复制件、行驶证复制件证明。</t>
    <phoneticPr fontId="4" type="noConversion"/>
  </si>
  <si>
    <t>违反了《中华人民共和国道路运输条例》第二十六条第二款的规定，依据《中华人民共和国道路运输条例》第六十八条第二款的规定，参照《广西壮族自治区道路运输行政处罚裁量权基准》（桂交规〔2023〕3 号）的规定。</t>
    <phoneticPr fontId="7" type="noConversion"/>
  </si>
  <si>
    <t>张建春</t>
    <phoneticPr fontId="7" type="noConversion"/>
  </si>
  <si>
    <t>4525**********1230</t>
    <phoneticPr fontId="7" type="noConversion"/>
  </si>
  <si>
    <t>桂玉交运政罚〔2026〕067号</t>
  </si>
  <si>
    <t>张建春未取得《网络预约出租汽车运输证》擅自从事或者变相从事网约车经营活动案</t>
    <phoneticPr fontId="4" type="noConversion"/>
  </si>
  <si>
    <t>一、违法事实。  2026年 01月 26日 15时 50分，玉林市交通运输局执法人员卢勇革,刘海宁（执法证号分别为 45091026,45091117）在玉林市玉州区大北路路段执法检查时发现：驾驶员张建春驾驶桂 KD20607小型轿车运载 1名乘客，从至真药业(江南路店)到广西壮族自治区玉林实验中学。该趟运输由乘客 2026年 01月 26日 15时 28分下单，平台显示车费 8.82元（平台、乘客暂未确认支付）。经检查，2026年 01月 26日共营运 1单，共收取运费 10.20元（车费 10.20元）；2026年 01月 25日共营运 1单，共收取运费 8.68元（车费 8.68元）；2026年 01月24日共营运 1单，共收取运费 10.75元（车费 10.75元）；2026年 01月 22日共营运 1单，共收取运费 7.29元（车费 7.29元）。现场执法人员通过广西道路运输管理系统查询，无该车的《网络预约出租汽车运输证》相关信息，张建春当场无法提供《网络预约出租汽车运输证》也无法提供有效证明。张建春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二、证据。上述违法事实有现场笔录、询问笔录、现场照片、案发订单截图、运政基础数据查询截图、行驶证复制件、2026年 1月 26日订单截图、2026年 1月 22日、24日、25日订单收入截图、2026年 1月 22日、24日、25日订单截图、注册平台信息截图、询问照片、当事人身份证复制件、使用平台截图、行政强制措施现场笔录证明。</t>
    <phoneticPr fontId="4" type="noConversion"/>
  </si>
  <si>
    <t>罗受珊</t>
    <phoneticPr fontId="7" type="noConversion"/>
  </si>
  <si>
    <t>4417**********0358</t>
    <phoneticPr fontId="7" type="noConversion"/>
  </si>
  <si>
    <t>桂玉交运政罚〔2026〕068号</t>
  </si>
  <si>
    <t>罗受珊未取得《网络预约出租汽车运输证》擅自从事或者变相从事网约车经营活动案</t>
    <phoneticPr fontId="4" type="noConversion"/>
  </si>
  <si>
    <t>一、违法事实。  2026年 01月 26日 09时 58分，玉林市交通运输局执法人员卢勇革,刘海宁（执法证号分别为 45091026,45091117）在玉林市金港路路段执法检查时发现：驾驶员罗受珊驾驶桂 KD11775小型轿车运载 1名乘客，从 G324丨玉林鸿顺名车(主路)到玉林市玉州区丨银丰香槟郡-西南 1门。该趟运输由乘客 2026年 01月 26日 09时 28分下单，已支付车费为 20.67元。经检查，2026年 01月 26日共营运 3单，共收取运费 74.86元（基础车费 74.86元）；2026年 01月 25日共营运 4单，共收取运费 62.95元（基础车费 62.85元，其他 0.10元）。现场执法人员通过广西道路运输管理系统查询，无该车的《网络预约出租汽车运输证》相关信息，罗受珊当场无法提供《网络预约出租汽车运输证》也无法提供有效证明。罗受珊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25日流水明细截图、2026年 1月 25日订单截图、注册平台信息截图、案发订单截图、询问照片、2026年 1月 26日流水明细截图、使用平台截图、行驶证复制件、2026年 1月 26日订单截图、当事人身份证复制件、运政基础数据查询截图、行政强制措施现场笔录证明。</t>
    <phoneticPr fontId="4" type="noConversion"/>
  </si>
  <si>
    <t>凌永</t>
    <phoneticPr fontId="7" type="noConversion"/>
  </si>
  <si>
    <t>4525**********4577</t>
    <phoneticPr fontId="7" type="noConversion"/>
  </si>
  <si>
    <t>桂玉交运政罚〔2026〕069号</t>
  </si>
  <si>
    <t>凌永未取得《网络预约出租汽车运输证》擅自从事或者变相从事网约车经营活动案</t>
    <phoneticPr fontId="4" type="noConversion"/>
  </si>
  <si>
    <t>一、违法事实。  2026年 01月 27日 16时 25分，玉林市交通运输局执法人员卢勇革,刘海宁（执法证号分别为 45091026,45091117）在玉林市玉东大道路段执法检查时发现：驾驶员凌永驾驶桂 KD28159小型普通客车运载 1名乘客，从祥隆花园-西南门到银丰总部小镇-北门。该趟运输由乘客 2026年 01月 27日 16时 11分下单，途经玉林市玉东大道路段时，因无法提供《网络预约出租汽车运输证》被执法人员依法查扣，当事人将订单取消，未收取运费。经检查，2026年 01月 27日共营运 6单，共收取运费 56.77元（车费 56.77元）。现场执法人员通过广西道路运输管理系统查询，无该车的《网络预约出租汽车运输证》相关信息，凌永当场无法提供《网络预约出租汽车运输证》也无法提供有效证明。凌永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二、证据。上述违法事实有现场笔录、询问笔录、现场照片、使用平台截图、行驶证复制件、运政基础数据查询截图、当事人身份证复制件、订单收入截图、注册平台信息截图、询问照片、2026年 1月 27日订单截图、案发订单截图、行政强制措施现场笔录证明。</t>
    <phoneticPr fontId="4" type="noConversion"/>
  </si>
  <si>
    <t>曹东才</t>
    <phoneticPr fontId="7" type="noConversion"/>
  </si>
  <si>
    <t>4525**********6296</t>
    <phoneticPr fontId="7" type="noConversion"/>
  </si>
  <si>
    <t>桂玉交路罚〔2026〕082号</t>
  </si>
  <si>
    <t>曹东才违法超限运输行驶公路（不停车检测）案</t>
    <phoneticPr fontId="4" type="noConversion"/>
  </si>
  <si>
    <t>一、违法事实。  2025年 06月 28日 00时 55分，曹东才驾驶广西双顺盈物流有限公司所属桂 K52650桂 K2562挂货运车辆途经玉林市玉州区城北不停车检测点时被检测到违法超限运输。经查实，该车为 6轴 22轮，经检测，该车型车货总重 64.9吨，根据《超限运输车辆行驶公路管理规定》，该车型车货总重限值 49吨，超出限值 15.9吨，超限率为 32.45%。该车运输的是玉米，运输起点是桂平，目的地是玉林，本次运输未办理《超限运输车辆通行证》。当事人的行为构成违法超限运输行驶公路。当事人在短信、电话等通知规定期限内主动接受调查处理。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行驶证复制件、不停车检测点检定证书、道路运输证复制件、不停车检测点称重电子数据单证明。</t>
    <phoneticPr fontId="4" type="noConversion"/>
  </si>
  <si>
    <t>桂玉交路罚〔2026〕083号</t>
  </si>
  <si>
    <t>一、违法事实。  2025年 09月 16日 16时 59分，曹东才驾驶广西双顺盈物流有限公司所属桂 K52650桂 K2562挂货运车辆途经玉林市玉州区城北不停车检测点时被检测到违法超限运输。经查实，该车为 6轴 22轮，经检测，该车型车货总重 62.97吨，根据《超限运输车辆行驶公路管理规定》，该车型车货总重限值 49吨，超出限值 13.97吨，超限率为 28.51%。该车运输的是玉米，运输起点是桂平，目的地是玉林，本次运输未办理《超限运输车辆通行证》。当事人的行为构成违法超限运输行驶公路。当事人在短信、电话等通知规定期限内主动接受调查处理。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行驶证复制件、不停车检测点检定证书、道路运输证复制件、不停车检测点称重电子数据单证明。</t>
    <phoneticPr fontId="4" type="noConversion"/>
  </si>
  <si>
    <t>桂玉交路罚〔2026〕084号</t>
  </si>
  <si>
    <t>一、违法事实。 2025年 07月 05日 23时 55分，曹东才驾驶广西双顺盈物流有限公司所属桂 K52650桂 K2562挂货运车辆途经玉林市玉州区城北不停车检测点时被检测到违法超限运输。经查实，该车为 6轴 22轮，经检测，该车型车货总重 62.22吨，根据《超限运输车辆行驶公路管理规定》，该车型车货总重限值 49吨，超出限值 13.22吨，超限率为 26.98%。该车运输的是玉米，运输起点是桂平，目的地是玉林，本次运输未办理《超限运输车辆通行证》。当事人的行为构成违法超限运输行驶公路。当事人在短信、电话等通知规定期限内主动接受调查处理。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行驶证复制件、不停车检测点检定证书、道路运输证复制件、不停车检测点称重电子数据单证明。</t>
    <phoneticPr fontId="4" type="noConversion"/>
  </si>
  <si>
    <t>桂玉交路罚〔2026〕085号</t>
  </si>
  <si>
    <t>一、违法事实。  2025年 08月 24日 01时 01分，曹东才驾驶广西双顺盈物流有限公司所属桂 K52650桂 K2562挂货运车辆途经玉林市玉州区城北不停车检测点时被检测到违法超限运输。经查实，该车为 6轴 22轮，经检测，该车型车货总重 60.95吨，根据《超限运输车辆行驶公路管理规定》，该车型车货总重限值 49吨，超出限值 11.95吨，超限率为 24.39%。该车运输的是玉米，运输起点是桂平，目的地是玉林，本次运输未办理《超限运输车辆通行证》。当事人的行为构成违法超限运输行驶公路。当事人在短信、电话等通知规定期限内主动接受调查处理。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行驶证复制件、不停车检测点检定证书、道路运输证复制件、不停车检测点称重电子数据单证明。</t>
    <phoneticPr fontId="4" type="noConversion"/>
  </si>
  <si>
    <t>桂玉交路罚〔2026〕086号</t>
  </si>
  <si>
    <t>一、违法事实。  2025年 10月 17日 04时 50分，曹东才驾驶广西双顺盈物流有限公司所属桂 K52650桂 K2562挂货运车辆途经玉林市玉州区城北不停车检测点时被检测到违法超限运输。经查实，该车为 6轴 22轮，经检测，该车型车货总重 64.28吨，根据《超限运输车辆行驶公路管理规定》，该车型车货总重限值 49吨，超出限值 15.28吨，超限率为 31.18%。该车运输的是玉米，运输起点是桂平，目的地是玉林，本次运输未办理《超限运输车辆通行证》。当事人的行为构成违法超限运输行驶公路。当事人在短信、电话等通知规定期限内主动接受调查处理。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行驶证复制件、不停车检测点检定证书、道路运输证复制件、不停车检测点称重电子数据单证明。</t>
    <phoneticPr fontId="4" type="noConversion"/>
  </si>
  <si>
    <t>林方志</t>
    <phoneticPr fontId="7" type="noConversion"/>
  </si>
  <si>
    <t>4525**********4519</t>
    <phoneticPr fontId="7" type="noConversion"/>
  </si>
  <si>
    <t>桂玉交路罚〔2026〕087号</t>
  </si>
  <si>
    <t>林方志违法超限运输行驶公路案</t>
    <phoneticPr fontId="4" type="noConversion"/>
  </si>
  <si>
    <t>一、违法事实。 2026年 01月 22日 16时 30分，玉林市交通运输局执法人员宁秀裕,牟静（执法证号分别为 45091136,45091146）经行政检查,在玉林市二环南路路段发现，林方志驾驶北流市应宪货物运输代理服务部所属桂 KF7039车辆涉嫌违法超限运输行驶公路。该车辆主车车型为重型载货专项作业车，品牌型号为中联牌，车轴和车轮情况：3轴 10轮，运输货物为混凝土，从北流运往玉林。属可解体物品，经检测,该车车货总重 44.11吨，根据《超限运输车辆行驶公路管理规定》该车型车货总重限值 25吨，超出限值 19.11吨，超限率 76.44%。当事人存在主动消除或者减轻违法行为危害后果的情形。当事人的行为构成违法超限运输行驶公路。当事人提出从轻减轻处罚的申请。经核实，当事人存在主动消除或者减轻违法行为危害后果的情形。
二、证据。上述违法事实有现场笔录、勘验笔录、询问笔录、现场照片、行驶证复制件、从业资格证复制件、称重检测单、当事人身份证复制件证明。</t>
    <phoneticPr fontId="4" type="noConversion"/>
  </si>
  <si>
    <t>违反了《中华人民共和国公路法》第五十条第一款;《超限运输车辆行驶公路管理规定》第二十七条第一款的规定，依据《中华人民共和国行政处罚法》第三十二条第一项《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phoneticPr fontId="7" type="noConversion"/>
  </si>
  <si>
    <t xml:space="preserve">决定给予罚款人民币陆仟叁佰元整的行政处罚。
</t>
    <phoneticPr fontId="7" type="noConversion"/>
  </si>
  <si>
    <t>文义全</t>
    <phoneticPr fontId="7" type="noConversion"/>
  </si>
  <si>
    <t>4525**********7915</t>
    <phoneticPr fontId="7" type="noConversion"/>
  </si>
  <si>
    <t>桂玉交路罚〔2026〕088号</t>
  </si>
  <si>
    <t>文义全违法超限运输行驶公路（不停车检测）案</t>
    <phoneticPr fontId="4" type="noConversion"/>
  </si>
  <si>
    <t>一、违法事实。  2025年 10月 17日 06时 27分，文义全驾驶广西双顺盈物流有限公司所属桂 KV9087桂 K7685挂货运车辆途经玉林市玉州区城北不停车检测点时被检测到违法超限运输。经查实，该车为 6轴 22轮，经检测，该车型车货总重 62.25吨，根据《超限运输车辆行驶公路管理规定》，该车型车货总重限值 49吨，超出限值 13.25吨，超限率为 27.04%。该车运输的是玉米,运输起点是桂平,目的地是玉林，本次运输未办理《超限运输车辆通行证》。当事人的行为构成违法超限运输行驶公路。当事人在短信、电话等通知规定期限内主动接受调查处理。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行驶证复制件、玉林市交通运输局关于公布公路货车不停车超限检测点的通告、当事人身份证复制件、不停车检测点检定证书、道路运输证复制件、不停车检测点称重电子数据单证明。</t>
    <phoneticPr fontId="4" type="noConversion"/>
  </si>
  <si>
    <t>桂玉交路罚〔2026〕089号</t>
  </si>
  <si>
    <t>一、违法事实。  2025年 08月 29日 00时 38分，文义全驾驶广西双顺盈物流有限公司所属桂 KV9087桂 K7685挂货运车辆途经玉林市玉州区城北不停车检测点时被检测到违法超限运输。经查实，该车为 6轴 22轮，经检测，该车型车货总重 63.84吨，根据《超限运输车辆行驶公路管理规定》，该车型车货总重限值 49吨，超出限值 14.84吨，超限率为 30.29%。该车运输的是玉米，运输起点是桂平，目的地是玉林，本次运输未办理《超限运输车辆通行证》。当事人的行为构成违法超限运输行驶公路。当事人在短信、电话等通知规定期限内主动接受调查处理。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</si>
  <si>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桂玉交路罚〔2026〕090号</t>
  </si>
  <si>
    <t>一、违法事实。  2025年 01月 23日 00时 15分，文义全驾驶广西双顺盈物流有限公司所属桂 KV9087桂 K7685挂货运车辆途经玉林市玉州区城北不停车检测点时被检测到违法超限运输。经查实，该车为 6轴 22轮，经检测，该车型车货总重 64.92吨，根据《超限运输车辆行驶公路管理规定》，该车型车货总重限值 49吨，超出限值 15.92吨，超限率为 32.49%。该车运输的是玉米,运输起点是桂平,目的地是玉林，本次运输未办理《超限运输车辆通行证》。当事人的行为构成违法超限运输行驶公路。当事人在短信、电话等通知规定期限内主动接受调查处理。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行驶证复制件、玉林市交通运输局关于公布公路货车不停车超限检测点的通告、当事人身份证复制件、不停车检测点检定证书、道路运输证复制件、不停车检测点称重电子数据单证明。</t>
    <phoneticPr fontId="4" type="noConversion"/>
  </si>
  <si>
    <t>桂玉交路罚〔2026〕091号</t>
  </si>
  <si>
    <t>一、违法事实。  2025年 07月 20日 15时 11分，文义全驾驶广西双顺盈物流有限公司所属桂 KV9087桂 K7685挂货运车辆途经玉林市玉州区城北不停车检测点时被检测到违法超限运输。经查实，该车为 6轴 22轮，经检测，该车型车货总重 63.23吨，根据《超限运输车辆行驶公路管理规定》，该车型车货总重限值 49吨，超出限值 14.23吨，超限率为 29.04%。该车运输的是玉米，运输起点是桂平，目的地是玉林，本次运输未办理《超限运输车辆通行证》。当事人的行为构成违法超限运输行驶公路。当事人在短信、电话等通知规定期限内主动接受调查处理。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</si>
  <si>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桂玉交路罚〔2026〕092号</t>
  </si>
  <si>
    <t>一、违法事实。  2025年 04月 03日 06时 16分，文义全驾驶广西双顺盈物流有限公司所属桂 KV9087桂 K7685挂货运车辆途经玉林市玉州区城北不停车检测点时被检测到违法超限运输。经查实，该车为 6轴 22轮，经检测，该车型车货总重 62.19吨，根据《超限运输车辆行驶公路管理规定》，该车型车货总重限值 49吨，超出限值 13.19吨，超限率为 26.92%。该车运输的是玉米，运输起点是桂平，目的地是玉林，本次运输未办理《超限运输车辆通行证》。当事人的行为构成违法超限运输行驶公路。当事人在短信、电话等通知规定期限内主动接受调查处理。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</si>
  <si>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桂玉交路罚〔2026〕093号</t>
  </si>
  <si>
    <t>一、违法事实。 2025年 06月 30日 06时 22分，文义全驾驶广西双顺盈物流有限公司所属桂 KV9087桂 K7685挂货运车辆途经玉林市玉州区城北不停车检测点时被检测到违法超限运输。经查实，该车为 6轴 22轮，经检测，该车型车货总重 62.76吨，根据《超限运输车辆行驶公路管理规定》，该车型车货总重限值 49吨，超出限值 13.76吨，超限率为 28.08%。该车运输的是玉米,运输起点是桂平,目的地是玉林，本次运输未办理《超限运输车辆通行证》。当事人的行为构成违法超限运输行驶公路。当事人在短信、电话等通知规定期限内主动接受调查处理。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</si>
  <si>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桂玉交路罚〔2026〕094号</t>
  </si>
  <si>
    <t>一、违法事实。 2025年 11月 17日 06时 27分，文义全驾驶广西双顺盈物流有限公司所属桂 KV9087货运车辆途经玉林市玉州区城北不停车检测点时被检测到违法超限运输。经查实，该车为 6轴 22轮，经检测，该车型车货总重 60.64吨，根据《超限运输车辆行驶公路管理规定》，该车型车货总重限值 49吨，超出限值 11.64吨，超限率为 23.76%。该车运输的是玉米，运输起点是桂平，目的地是玉林，本次运输未办理《超限运输车辆通行证》。当事人的行为构成违法超限运输行驶公路。当事人在规定期限内主动向执法机关交代违法事实。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</si>
  <si>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修订）》第二十九条第一项《广西壮族自治区公路不停车超限检测点管理办法（第二次修订）》第三十条第一项的规定。</t>
    <phoneticPr fontId="7" type="noConversion"/>
  </si>
  <si>
    <t>桂玉交路罚〔2026〕095号</t>
  </si>
  <si>
    <t>一、违法事实。  2025年 03月 18日 06时 15分，文义全驾驶广西双顺盈物流有限公司所属桂 KV9087桂 K7685挂货运车辆途经玉林市玉州区城北不停车检测点时被检测到违法超限运输。经查实，该车为 6轴 22轮，经检测，该车型车货总重 62.79吨，根据《超限运输车辆行驶公路管理规定》，该车型车货总重限值 49吨，超出限值 13.79吨，超限率为 28.14%。该车运输的是玉米,运输起点是桂平,目的地是玉林，本次运输未办理《超限运输车辆通行证》。当事人的行为构成违法超限运输行驶公路。当事人在短信、电话等通知规定期限内主动接受调查处理。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行驶证复制件、玉林市交通运输局关于公布公路货车不停车超限检测点的通告、当事人身份证复制件、不停车检测点检定证书、道路运输证复制件、不停车检测点称重电子数据单证明。</t>
    <phoneticPr fontId="4" type="noConversion"/>
  </si>
  <si>
    <t>桂玉交路罚〔2026〕096号</t>
  </si>
  <si>
    <t>一、违法事实。  2025年 09月 19日 05时 54分，文义全驾驶广西双顺盈物流有限公司所属桂 KV9087桂 K7685挂货运车辆途经玉林市玉州区城北不停车检测点时被检测到违法超限运输。经查实，该车为 6轴 22轮，经检测，该车型车货总重 64.7吨，根据《超限运输车辆行驶公路管理规定》，该车型车货总重限值 49吨，超出限值 15.7吨，超限率为 32.04%。该车运输的是玉米,运输起点是桂平,目的地是玉林，本次运输未办理《超限运输车辆通行证》。当事人的行为构成违法超限运输行驶公路。当事人在短信、电话等通知规定期限内主动接受调查处理。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</si>
  <si>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苏建确</t>
    <phoneticPr fontId="7" type="noConversion"/>
  </si>
  <si>
    <t>4509**********2536</t>
    <phoneticPr fontId="7" type="noConversion"/>
  </si>
  <si>
    <t>桂玉交路罚〔2026〕097号</t>
  </si>
  <si>
    <t>苏建确违法超限运输行驶公路（不停车检测）案</t>
    <phoneticPr fontId="4" type="noConversion"/>
  </si>
  <si>
    <t>一、违法事实。 2025年 05月 16日 12时 31分，苏建确驾驶兴业县石南镇陈国栋运输服务部所属桂 K31209货运车辆途经玉林市玉州区城北不停车检测点时被检测到违法超限运输。经查实，该车为 4轴 12轮，经检测，该车型车货总重 41.64吨，根据《超限运输车辆行驶公路管理规定》，该车型车货总重限值 31吨，超出限值 10.64吨，超限率为 34.32%。该车运输的是混凝土,运输起点是兴业,目的地是玉林，本次运输未办理《超限运输车辆通行证》。当事人的行为构成违法超限运输行驶公路。当事人在短信、电话等通知规定期限内主动接受调查处理。
二、证据。上述违法事实有询问笔录、陈述申辩意见表、证据真实性证明承诺书、当事人身份证复制件、道路运输证复制件、玉林市交通运输局关于公布公路货车不停车超限检测点的通告、不停车检测点检定证书、行驶证复制件、称重检测单、从业资格证复制件、不停车检测点检定证书、不停车检测点称重电子数据单证明。</t>
    <phoneticPr fontId="4" type="noConversion"/>
  </si>
  <si>
    <t>欧劲</t>
    <phoneticPr fontId="7" type="noConversion"/>
  </si>
  <si>
    <t>4509**********1117</t>
    <phoneticPr fontId="7" type="noConversion"/>
  </si>
  <si>
    <t>桂玉交路罚〔2026〕098号</t>
  </si>
  <si>
    <t>欧劲违法超限运输行驶公路（不停车检测）案</t>
    <phoneticPr fontId="4" type="noConversion"/>
  </si>
  <si>
    <t>一、违法事实。  2025年 02月 04日 17时 38分，欧劲驾驶欧劲所属桂 KB6069货运车辆途经玉林市玉州区仁东不停车检测点时被检测到违法超限运输。经查实，该车为 4轴 12轮，经检测，该车型车货总重 41.75吨，根据《超限运输车辆行驶公路管理规定》，该车型车货总重限值 31吨，超出限值 10.75吨，超限率为 34.70%。该车运输的是废纸,运输起点是横州,目的地是北流，本次运输未办理《超限运输车辆通行证》。当事人的行为构成违法超限运输行驶公路。当事人在短信、电话等通知规定期限内主动接受调查处理。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</si>
  <si>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桂玉交路罚〔2026〕099号</t>
  </si>
  <si>
    <t>一、违法事实。  2025年 06月 08日 03时 16分，欧劲驾驶欧劲所属桂 KB6069货运车辆途经玉林市玉州区仁东不停车检测点时被检测到违法超限运输。经查实，该车为 4轴 12轮，经检测，该车型车货总重 48.05吨，根据《超限运输车辆行驶公路管理规定》，该车型车货总重限值 31吨，超出限值 17.05吨，超限率为 55.00%。该车运输的是废纸,运输起点是横州,目的地是北流，本次运输未办理《超限运输车辆通行证》。当事人的行为构成违法超限运输行驶公路。当事人在短信、电话等通知规定期限内主动接受调查处理。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</si>
  <si>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三项的规定。</t>
    <phoneticPr fontId="7" type="noConversion"/>
  </si>
  <si>
    <t xml:space="preserve">决定给予罚款人民币叁仟贰佰元整的行政处罚。
</t>
    <phoneticPr fontId="7" type="noConversion"/>
  </si>
  <si>
    <t>谭金成</t>
    <phoneticPr fontId="7" type="noConversion"/>
  </si>
  <si>
    <t>4509**********7177</t>
    <phoneticPr fontId="7" type="noConversion"/>
  </si>
  <si>
    <t>桂玉交路罚〔2026〕100号</t>
  </si>
  <si>
    <t>谭金成违法超限运输行驶公路（不停车检测）案</t>
    <phoneticPr fontId="4" type="noConversion"/>
  </si>
  <si>
    <t>一、违法事实。  2025年 10月 03日 16时 43分，谭金成驾驶谭金成所属桂 KK3500货运车辆途经玉林市玉州区城北不停车检测点时被检测到违法超限运输。经查实，该车为 4轴 12轮，经检测，该车型车货总重 45.91吨，根据《超限运输车辆行驶公路管理规定》，该车型车货总重限值 31吨，超出限值 14.91吨，超限率为 48.10%。该车运输的是沙,运输起点是玉林,目的地是卖酒镇，本次运输未办理《超限运输车辆通行证》。当事人的行为构成违法超限运输行驶公路。当事人在短信、电话等通知规定期限内主动接受调查处理。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</si>
  <si>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 xml:space="preserve">决定给予罚款人民币壹仟玖佰元整的行政处罚。
</t>
    <phoneticPr fontId="7" type="noConversion"/>
  </si>
  <si>
    <t>陈开源</t>
    <phoneticPr fontId="7" type="noConversion"/>
  </si>
  <si>
    <t>4525**********2793</t>
    <phoneticPr fontId="7" type="noConversion"/>
  </si>
  <si>
    <t>桂玉交路罚〔2026〕101号</t>
  </si>
  <si>
    <t>陈开源违法超限运输行驶公路案</t>
    <phoneticPr fontId="4" type="noConversion"/>
  </si>
  <si>
    <t>一、违法事实。  2026年 01月 23日 16时 00分，玉林市交通运输局执法人员宁秀裕,牟静（执法证号分别为 45091136,45091146）经行政检查,在玉林市福绵区天河东路路段发现，陈开源驾驶贵港市日佳运输有限责任公司所属桂 R76695车辆违法超限运输行驶公路。该车辆主车车型为重型自卸货车，品牌型号为乘龙牌，车轴和车轮情况：3轴 10轮，运输货物为泥，从福绵区新桥镇运往福绵区福绵镇。属可解体物品，经检测,该车车货总重 33.71吨，根据《超限运输车辆行驶公路管理规定》该车型车货总重限值 25吨，超出限值 8.71吨，超限率 34.84%。当事人存在主动消除或者减轻违法行为危害后果的情形。当事人的行为构成违法超限运输行驶公路。
二、证据。上述违法事实有现场笔录、勘验笔录、询问笔录、现场照片、当事人身份证复制件、称重检测单、行驶证复制件、从业资格证复制件、道路运输证复制件证明。</t>
    <phoneticPr fontId="4" type="noConversion"/>
  </si>
  <si>
    <t>陈飞</t>
    <phoneticPr fontId="7" type="noConversion"/>
  </si>
  <si>
    <t>4509**********0996</t>
    <phoneticPr fontId="7" type="noConversion"/>
  </si>
  <si>
    <t>桂玉交路罚〔2026〕102号</t>
  </si>
  <si>
    <t>陈飞违法超限运输行驶公路案</t>
    <phoneticPr fontId="4" type="noConversion"/>
  </si>
  <si>
    <t>一、违法事实。  2026年 01月 26日 12时 50分，玉林市交通运输局执法人员宁伟,庞君勇（执法证号分别为 45091153,20090017008）经行政检查,在玉林市二环西路发现，陈飞驾驶陆川县广通汽车运输有限公司所属桂 KU7706车辆违法超限运输行驶公路。该车辆主车车型为重型自卸货车，品牌型号为乘龙牌，车轴和车轮情况：4轴 12轮，运输货物为煤，从桂平市运往福绵区樟木镇中滔工业园，属可解体物品，经检测,该车车货总重 64.66吨，根据《超限运输车辆行驶公路管理规定》该车型车货总重限值 31吨，超出限值 33.66吨，超限率 108.58%。当事人存在主动消除或者减轻违法行为危害后果的情形。当事人的行为构成违法超限运输行驶公路。
二、证据。上述违法事实有现场笔录、勘验笔录、询问笔录、现场照片、当事人身份证复制件、行驶证复制件、道路运输证复制件、从业资格证复制件、称重检测单证明。</t>
    <phoneticPr fontId="4" type="noConversion"/>
  </si>
  <si>
    <t xml:space="preserve">决定给予罚款人民币壹万叁仟元整的行政处罚。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</si>
</sst>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7">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b/>
      <sz val="10"/>
      <color theme="1"/>
      <name val="宋体"/>
      <family val="3"/>
      <charset val="134"/>
    </font>
    <font>
      <sz val="10"/>
      <color theme="1"/>
      <name val="宋体"/>
      <family val="3"/>
      <charset val="134"/>
    </font>
    <font>
      <sz val="10"/>
      <color theme="1"/>
      <name val="Arial"/>
      <family val="2"/>
    </font>
    <font>
      <b/>
      <sz val="10"/>
      <color rgb="FFFF0000"/>
      <name val="宋体"/>
      <family val="3"/>
      <charset val="134"/>
    </font>
    <font>
      <sz val="10"/>
      <color indexed="8"/>
      <name val="宋体"/>
      <family val="3"/>
      <charset val="134"/>
    </font>
    <font>
      <sz val="10"/>
      <color theme="1"/>
      <name val="宋体"/>
      <family val="3"/>
      <charset val="134"/>
      <scheme val="minor"/>
    </font>
    <font>
      <sz val="10"/>
      <name val="宋体"/>
      <family val="3"/>
      <charset val="134"/>
    </font>
    <font>
      <sz val="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45">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9" fillId="0" borderId="2" xfId="0" applyFont="1" applyBorder="1" applyAlignment="1">
      <alignment horizontal="center" vertical="center"/>
    </xf>
    <xf numFmtId="0" fontId="10" fillId="0" borderId="2"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11" fillId="0" borderId="2" xfId="0" applyFont="1" applyBorder="1" applyAlignment="1">
      <alignment horizontal="left" vertical="center" wrapText="1"/>
    </xf>
    <xf numFmtId="0" fontId="12"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176" fontId="10" fillId="0" borderId="2" xfId="0" applyNumberFormat="1" applyFont="1" applyBorder="1" applyAlignment="1" applyProtection="1">
      <alignment horizontal="left" vertical="center" wrapText="1"/>
      <protection locked="0"/>
    </xf>
    <xf numFmtId="14" fontId="10" fillId="0" borderId="2" xfId="1" applyNumberFormat="1" applyFont="1" applyFill="1" applyBorder="1" applyAlignment="1" applyProtection="1">
      <alignment horizontal="center" vertical="center" wrapText="1"/>
      <protection locked="0"/>
    </xf>
    <xf numFmtId="14" fontId="10" fillId="0" borderId="2" xfId="1" applyNumberFormat="1" applyFont="1" applyFill="1" applyBorder="1" applyAlignment="1" applyProtection="1">
      <alignment horizontal="left" vertical="center" wrapText="1"/>
      <protection locked="0"/>
    </xf>
    <xf numFmtId="0" fontId="13" fillId="0" borderId="2" xfId="1" applyFont="1" applyBorder="1" applyAlignment="1" applyProtection="1">
      <alignment vertical="center" wrapText="1"/>
      <protection locked="0"/>
    </xf>
    <xf numFmtId="0" fontId="13" fillId="0" borderId="2" xfId="1" applyFont="1" applyBorder="1" applyAlignment="1" applyProtection="1">
      <alignment horizontal="left" vertical="center" wrapText="1"/>
      <protection locked="0"/>
    </xf>
    <xf numFmtId="0" fontId="11" fillId="0" borderId="0" xfId="0" applyFont="1" applyAlignment="1">
      <alignment horizontal="left" vertical="center" wrapText="1"/>
    </xf>
    <xf numFmtId="49" fontId="13" fillId="0" borderId="2" xfId="0" applyNumberFormat="1" applyFont="1" applyFill="1" applyBorder="1" applyAlignment="1">
      <alignment horizontal="left" vertical="center" wrapText="1"/>
    </xf>
    <xf numFmtId="14" fontId="10" fillId="0" borderId="2" xfId="1" applyNumberFormat="1" applyFont="1" applyBorder="1" applyAlignment="1" applyProtection="1">
      <alignment horizontal="left" vertical="center" wrapText="1"/>
      <protection locked="0"/>
    </xf>
    <xf numFmtId="0" fontId="13" fillId="0" borderId="2" xfId="1" applyFont="1" applyFill="1" applyBorder="1" applyAlignment="1" applyProtection="1">
      <alignment vertical="center" wrapText="1"/>
      <protection locked="0"/>
    </xf>
    <xf numFmtId="0" fontId="13" fillId="0" borderId="2" xfId="1" applyFont="1" applyFill="1" applyBorder="1" applyAlignment="1" applyProtection="1">
      <alignment horizontal="left" vertical="center" wrapText="1"/>
      <protection locked="0"/>
    </xf>
    <xf numFmtId="0" fontId="11" fillId="0" borderId="0" xfId="0" applyFont="1" applyFill="1" applyAlignment="1">
      <alignment horizontal="left" vertical="center" wrapText="1"/>
    </xf>
    <xf numFmtId="0" fontId="14" fillId="0" borderId="3"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1" fillId="0" borderId="2" xfId="0" applyFont="1" applyFill="1" applyBorder="1" applyAlignment="1">
      <alignment horizontal="left" vertical="center" wrapText="1"/>
    </xf>
    <xf numFmtId="176" fontId="10" fillId="0" borderId="2" xfId="0" applyNumberFormat="1" applyFont="1" applyFill="1" applyBorder="1" applyAlignment="1" applyProtection="1">
      <alignment horizontal="left" vertical="center" wrapText="1"/>
      <protection locked="0"/>
    </xf>
    <xf numFmtId="49" fontId="2" fillId="0" borderId="1" xfId="1"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5" fillId="0" borderId="2" xfId="0" applyFont="1" applyFill="1" applyBorder="1" applyAlignment="1">
      <alignment horizontal="center" vertical="center" wrapText="1"/>
    </xf>
    <xf numFmtId="0" fontId="13" fillId="0" borderId="2" xfId="0" applyFont="1" applyFill="1" applyBorder="1" applyAlignment="1" applyProtection="1">
      <alignment horizontal="left" vertical="center" wrapText="1"/>
      <protection locked="0"/>
    </xf>
    <xf numFmtId="0" fontId="16"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49" fontId="13" fillId="0" borderId="2" xfId="0" applyNumberFormat="1" applyFont="1" applyFill="1" applyBorder="1" applyAlignment="1" applyProtection="1">
      <alignment horizontal="center" vertical="center" wrapText="1"/>
      <protection locked="0"/>
    </xf>
    <xf numFmtId="176" fontId="13" fillId="0" borderId="2" xfId="0" applyNumberFormat="1"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cellXfs>
  <cellStyles count="2">
    <cellStyle name="常规" xfId="0" builtinId="0"/>
    <cellStyle name="常规 2" xfId="1" xr:uid="{00000000-0005-0000-0000-000001000000}"/>
  </cellStyles>
  <dxfs count="26">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2"/>
  <sheetViews>
    <sheetView tabSelected="1" zoomScale="85" zoomScaleNormal="85" zoomScaleSheetLayoutView="112" workbookViewId="0">
      <pane ySplit="2" topLeftCell="A3" activePane="bottomLeft" state="frozen"/>
      <selection pane="bottomLeft" activeCell="O3" sqref="O3"/>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2" ht="75" customHeight="1">
      <c r="A1" s="36" t="s">
        <v>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row>
    <row r="2" spans="1:32" s="3" customFormat="1" ht="79.5" customHeight="1">
      <c r="A2" s="8" t="s">
        <v>1</v>
      </c>
      <c r="B2" s="1" t="s">
        <v>2</v>
      </c>
      <c r="C2" s="1" t="s">
        <v>3</v>
      </c>
      <c r="D2" s="1" t="s">
        <v>4</v>
      </c>
      <c r="E2" s="1" t="s">
        <v>5</v>
      </c>
      <c r="F2" s="1" t="s">
        <v>6</v>
      </c>
      <c r="G2" s="1" t="s">
        <v>7</v>
      </c>
      <c r="H2" s="1" t="s">
        <v>8</v>
      </c>
      <c r="I2" s="1" t="s">
        <v>9</v>
      </c>
      <c r="J2" s="1" t="s">
        <v>10</v>
      </c>
      <c r="K2" s="1" t="s">
        <v>11</v>
      </c>
      <c r="L2" s="1" t="s">
        <v>12</v>
      </c>
      <c r="M2" s="1" t="s">
        <v>31</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2" s="25" customFormat="1" ht="115.5" customHeight="1">
      <c r="A3" s="10">
        <v>1</v>
      </c>
      <c r="B3" s="11" t="s">
        <v>152</v>
      </c>
      <c r="C3" s="12" t="s">
        <v>32</v>
      </c>
      <c r="D3" s="13"/>
      <c r="E3" s="13"/>
      <c r="F3" s="13"/>
      <c r="G3" s="13"/>
      <c r="H3" s="14"/>
      <c r="I3" s="13"/>
      <c r="J3" s="13"/>
      <c r="K3" s="15"/>
      <c r="L3" s="16"/>
      <c r="M3" s="17" t="s">
        <v>33</v>
      </c>
      <c r="N3" s="18" t="s">
        <v>153</v>
      </c>
      <c r="O3" s="32" t="s">
        <v>154</v>
      </c>
      <c r="P3" s="19" t="s">
        <v>155</v>
      </c>
      <c r="Q3" s="19" t="s">
        <v>156</v>
      </c>
      <c r="R3" s="19" t="s">
        <v>44</v>
      </c>
      <c r="S3" s="13" t="s">
        <v>35</v>
      </c>
      <c r="T3" s="13" t="s">
        <v>45</v>
      </c>
      <c r="U3" s="20">
        <v>0.05</v>
      </c>
      <c r="V3" s="13"/>
      <c r="W3" s="13"/>
      <c r="X3" s="21">
        <v>46045</v>
      </c>
      <c r="Y3" s="27">
        <v>73050</v>
      </c>
      <c r="Z3" s="21">
        <v>47141</v>
      </c>
      <c r="AA3" s="23" t="s">
        <v>37</v>
      </c>
      <c r="AB3" s="24" t="s">
        <v>38</v>
      </c>
      <c r="AC3" s="23" t="s">
        <v>37</v>
      </c>
      <c r="AD3" s="24" t="s">
        <v>38</v>
      </c>
      <c r="AE3" s="15"/>
    </row>
    <row r="4" spans="1:32" s="25" customFormat="1" ht="115.5" customHeight="1">
      <c r="A4" s="10">
        <v>2</v>
      </c>
      <c r="B4" s="11" t="s">
        <v>152</v>
      </c>
      <c r="C4" s="12" t="s">
        <v>32</v>
      </c>
      <c r="D4" s="13"/>
      <c r="E4" s="13"/>
      <c r="F4" s="13"/>
      <c r="G4" s="13"/>
      <c r="H4" s="14"/>
      <c r="I4" s="13"/>
      <c r="J4" s="13"/>
      <c r="K4" s="15"/>
      <c r="L4" s="16"/>
      <c r="M4" s="17" t="s">
        <v>33</v>
      </c>
      <c r="N4" s="18" t="s">
        <v>153</v>
      </c>
      <c r="O4" s="32" t="s">
        <v>157</v>
      </c>
      <c r="P4" s="19" t="s">
        <v>155</v>
      </c>
      <c r="Q4" s="19" t="s">
        <v>158</v>
      </c>
      <c r="R4" s="19" t="s">
        <v>46</v>
      </c>
      <c r="S4" s="13" t="s">
        <v>35</v>
      </c>
      <c r="T4" s="13" t="s">
        <v>48</v>
      </c>
      <c r="U4" s="20">
        <v>0.03</v>
      </c>
      <c r="V4" s="13"/>
      <c r="W4" s="13"/>
      <c r="X4" s="21">
        <v>46045</v>
      </c>
      <c r="Y4" s="27">
        <v>73050</v>
      </c>
      <c r="Z4" s="21">
        <v>47141</v>
      </c>
      <c r="AA4" s="23" t="s">
        <v>37</v>
      </c>
      <c r="AB4" s="24" t="s">
        <v>38</v>
      </c>
      <c r="AC4" s="23" t="s">
        <v>37</v>
      </c>
      <c r="AD4" s="24" t="s">
        <v>38</v>
      </c>
      <c r="AE4" s="15"/>
    </row>
    <row r="5" spans="1:32" s="25" customFormat="1" ht="115.5" customHeight="1">
      <c r="A5" s="10">
        <v>3</v>
      </c>
      <c r="B5" s="11" t="s">
        <v>152</v>
      </c>
      <c r="C5" s="12" t="s">
        <v>32</v>
      </c>
      <c r="D5" s="13"/>
      <c r="E5" s="13"/>
      <c r="F5" s="13"/>
      <c r="G5" s="13"/>
      <c r="H5" s="14"/>
      <c r="I5" s="13"/>
      <c r="J5" s="13"/>
      <c r="K5" s="15"/>
      <c r="L5" s="16"/>
      <c r="M5" s="17" t="s">
        <v>33</v>
      </c>
      <c r="N5" s="18" t="s">
        <v>153</v>
      </c>
      <c r="O5" s="32" t="s">
        <v>159</v>
      </c>
      <c r="P5" s="19" t="s">
        <v>155</v>
      </c>
      <c r="Q5" s="19" t="s">
        <v>160</v>
      </c>
      <c r="R5" s="19" t="s">
        <v>46</v>
      </c>
      <c r="S5" s="13" t="s">
        <v>35</v>
      </c>
      <c r="T5" s="13" t="s">
        <v>48</v>
      </c>
      <c r="U5" s="20">
        <v>0.03</v>
      </c>
      <c r="V5" s="13"/>
      <c r="W5" s="13"/>
      <c r="X5" s="21">
        <v>46045</v>
      </c>
      <c r="Y5" s="27">
        <v>73050</v>
      </c>
      <c r="Z5" s="21">
        <v>47141</v>
      </c>
      <c r="AA5" s="23" t="s">
        <v>37</v>
      </c>
      <c r="AB5" s="24" t="s">
        <v>38</v>
      </c>
      <c r="AC5" s="23" t="s">
        <v>37</v>
      </c>
      <c r="AD5" s="24" t="s">
        <v>38</v>
      </c>
      <c r="AE5" s="15"/>
    </row>
    <row r="6" spans="1:32" s="25" customFormat="1" ht="115.5" customHeight="1">
      <c r="A6" s="10">
        <v>4</v>
      </c>
      <c r="B6" s="11" t="s">
        <v>152</v>
      </c>
      <c r="C6" s="12" t="s">
        <v>32</v>
      </c>
      <c r="D6" s="13"/>
      <c r="E6" s="13"/>
      <c r="F6" s="13"/>
      <c r="G6" s="13"/>
      <c r="H6" s="14"/>
      <c r="I6" s="13"/>
      <c r="J6" s="13"/>
      <c r="K6" s="15"/>
      <c r="L6" s="16"/>
      <c r="M6" s="17" t="s">
        <v>33</v>
      </c>
      <c r="N6" s="18" t="s">
        <v>153</v>
      </c>
      <c r="O6" s="32" t="s">
        <v>161</v>
      </c>
      <c r="P6" s="19" t="s">
        <v>155</v>
      </c>
      <c r="Q6" s="19" t="s">
        <v>162</v>
      </c>
      <c r="R6" s="19" t="s">
        <v>46</v>
      </c>
      <c r="S6" s="13" t="s">
        <v>35</v>
      </c>
      <c r="T6" s="13" t="s">
        <v>49</v>
      </c>
      <c r="U6" s="20">
        <v>0.01</v>
      </c>
      <c r="V6" s="13"/>
      <c r="W6" s="13"/>
      <c r="X6" s="21">
        <v>46045</v>
      </c>
      <c r="Y6" s="27">
        <v>73050</v>
      </c>
      <c r="Z6" s="21">
        <v>47141</v>
      </c>
      <c r="AA6" s="23" t="s">
        <v>37</v>
      </c>
      <c r="AB6" s="24" t="s">
        <v>38</v>
      </c>
      <c r="AC6" s="23" t="s">
        <v>37</v>
      </c>
      <c r="AD6" s="24" t="s">
        <v>38</v>
      </c>
      <c r="AE6" s="15"/>
    </row>
    <row r="7" spans="1:32" s="25" customFormat="1" ht="115.5" customHeight="1">
      <c r="A7" s="10">
        <v>5</v>
      </c>
      <c r="B7" s="11" t="s">
        <v>152</v>
      </c>
      <c r="C7" s="12" t="s">
        <v>32</v>
      </c>
      <c r="D7" s="13"/>
      <c r="E7" s="13"/>
      <c r="F7" s="13"/>
      <c r="G7" s="13"/>
      <c r="H7" s="14"/>
      <c r="I7" s="13"/>
      <c r="J7" s="13"/>
      <c r="K7" s="15"/>
      <c r="L7" s="16"/>
      <c r="M7" s="17" t="s">
        <v>33</v>
      </c>
      <c r="N7" s="18" t="s">
        <v>153</v>
      </c>
      <c r="O7" s="32" t="s">
        <v>163</v>
      </c>
      <c r="P7" s="19" t="s">
        <v>155</v>
      </c>
      <c r="Q7" s="19" t="s">
        <v>164</v>
      </c>
      <c r="R7" s="19" t="s">
        <v>46</v>
      </c>
      <c r="S7" s="13" t="s">
        <v>35</v>
      </c>
      <c r="T7" s="13" t="s">
        <v>45</v>
      </c>
      <c r="U7" s="20">
        <v>0.05</v>
      </c>
      <c r="V7" s="13"/>
      <c r="W7" s="13"/>
      <c r="X7" s="21">
        <v>46045</v>
      </c>
      <c r="Y7" s="27">
        <v>73050</v>
      </c>
      <c r="Z7" s="21">
        <v>47141</v>
      </c>
      <c r="AA7" s="23" t="s">
        <v>37</v>
      </c>
      <c r="AB7" s="24" t="s">
        <v>38</v>
      </c>
      <c r="AC7" s="23" t="s">
        <v>37</v>
      </c>
      <c r="AD7" s="24" t="s">
        <v>38</v>
      </c>
      <c r="AE7" s="15"/>
    </row>
    <row r="8" spans="1:32" s="25" customFormat="1" ht="115.5" customHeight="1">
      <c r="A8" s="10">
        <v>6</v>
      </c>
      <c r="B8" s="11" t="s">
        <v>165</v>
      </c>
      <c r="C8" s="12" t="s">
        <v>32</v>
      </c>
      <c r="D8" s="13"/>
      <c r="E8" s="13"/>
      <c r="F8" s="13"/>
      <c r="G8" s="13"/>
      <c r="H8" s="14"/>
      <c r="I8" s="13"/>
      <c r="J8" s="13"/>
      <c r="K8" s="15"/>
      <c r="L8" s="16"/>
      <c r="M8" s="17" t="s">
        <v>33</v>
      </c>
      <c r="N8" s="18" t="s">
        <v>166</v>
      </c>
      <c r="O8" s="32" t="s">
        <v>167</v>
      </c>
      <c r="P8" s="19" t="s">
        <v>168</v>
      </c>
      <c r="Q8" s="19" t="s">
        <v>169</v>
      </c>
      <c r="R8" s="19" t="s">
        <v>170</v>
      </c>
      <c r="S8" s="13" t="s">
        <v>35</v>
      </c>
      <c r="T8" s="13" t="s">
        <v>171</v>
      </c>
      <c r="U8" s="20">
        <v>0.63</v>
      </c>
      <c r="V8" s="13"/>
      <c r="W8" s="13"/>
      <c r="X8" s="21">
        <v>46045</v>
      </c>
      <c r="Y8" s="27">
        <v>73050</v>
      </c>
      <c r="Z8" s="21">
        <v>47141</v>
      </c>
      <c r="AA8" s="23" t="s">
        <v>37</v>
      </c>
      <c r="AB8" s="24" t="s">
        <v>38</v>
      </c>
      <c r="AC8" s="23" t="s">
        <v>37</v>
      </c>
      <c r="AD8" s="24" t="s">
        <v>38</v>
      </c>
      <c r="AE8" s="15"/>
    </row>
    <row r="9" spans="1:32" s="25" customFormat="1" ht="115.5" customHeight="1">
      <c r="A9" s="10">
        <v>7</v>
      </c>
      <c r="B9" s="11" t="s">
        <v>172</v>
      </c>
      <c r="C9" s="12" t="s">
        <v>32</v>
      </c>
      <c r="D9" s="13"/>
      <c r="E9" s="13"/>
      <c r="F9" s="13"/>
      <c r="G9" s="13"/>
      <c r="H9" s="14"/>
      <c r="I9" s="13"/>
      <c r="J9" s="13"/>
      <c r="K9" s="15"/>
      <c r="L9" s="16"/>
      <c r="M9" s="17" t="s">
        <v>33</v>
      </c>
      <c r="N9" s="18" t="s">
        <v>173</v>
      </c>
      <c r="O9" s="32" t="s">
        <v>174</v>
      </c>
      <c r="P9" s="19" t="s">
        <v>175</v>
      </c>
      <c r="Q9" s="19" t="s">
        <v>176</v>
      </c>
      <c r="R9" s="19" t="s">
        <v>46</v>
      </c>
      <c r="S9" s="13" t="s">
        <v>35</v>
      </c>
      <c r="T9" s="13" t="s">
        <v>48</v>
      </c>
      <c r="U9" s="20">
        <v>0.03</v>
      </c>
      <c r="V9" s="13"/>
      <c r="W9" s="13"/>
      <c r="X9" s="21">
        <v>46048</v>
      </c>
      <c r="Y9" s="27">
        <v>73050</v>
      </c>
      <c r="Z9" s="21">
        <v>47144</v>
      </c>
      <c r="AA9" s="23" t="s">
        <v>37</v>
      </c>
      <c r="AB9" s="24" t="s">
        <v>38</v>
      </c>
      <c r="AC9" s="23" t="s">
        <v>37</v>
      </c>
      <c r="AD9" s="24" t="s">
        <v>38</v>
      </c>
      <c r="AE9" s="15"/>
    </row>
    <row r="10" spans="1:32" s="25" customFormat="1" ht="115.5" customHeight="1">
      <c r="A10" s="10">
        <v>8</v>
      </c>
      <c r="B10" s="11" t="s">
        <v>172</v>
      </c>
      <c r="C10" s="12" t="s">
        <v>32</v>
      </c>
      <c r="D10" s="13"/>
      <c r="E10" s="13"/>
      <c r="F10" s="13"/>
      <c r="G10" s="13"/>
      <c r="H10" s="14"/>
      <c r="I10" s="13"/>
      <c r="J10" s="13"/>
      <c r="K10" s="15"/>
      <c r="L10" s="16"/>
      <c r="M10" s="17" t="s">
        <v>33</v>
      </c>
      <c r="N10" s="18" t="s">
        <v>173</v>
      </c>
      <c r="O10" s="32" t="s">
        <v>177</v>
      </c>
      <c r="P10" s="19" t="s">
        <v>175</v>
      </c>
      <c r="Q10" s="19" t="s">
        <v>178</v>
      </c>
      <c r="R10" s="19" t="s">
        <v>44</v>
      </c>
      <c r="S10" s="13" t="s">
        <v>35</v>
      </c>
      <c r="T10" s="13" t="s">
        <v>47</v>
      </c>
      <c r="U10" s="20">
        <v>0.04</v>
      </c>
      <c r="V10" s="13"/>
      <c r="W10" s="13"/>
      <c r="X10" s="21">
        <v>46048</v>
      </c>
      <c r="Y10" s="27">
        <v>73050</v>
      </c>
      <c r="Z10" s="21">
        <v>47144</v>
      </c>
      <c r="AA10" s="23" t="s">
        <v>37</v>
      </c>
      <c r="AB10" s="24" t="s">
        <v>38</v>
      </c>
      <c r="AC10" s="23" t="s">
        <v>37</v>
      </c>
      <c r="AD10" s="24" t="s">
        <v>38</v>
      </c>
      <c r="AE10" s="15"/>
    </row>
    <row r="11" spans="1:32" s="30" customFormat="1" ht="115.5" customHeight="1">
      <c r="A11" s="10">
        <v>9</v>
      </c>
      <c r="B11" s="11" t="s">
        <v>172</v>
      </c>
      <c r="C11" s="12" t="s">
        <v>32</v>
      </c>
      <c r="D11" s="13"/>
      <c r="E11" s="13"/>
      <c r="F11" s="13"/>
      <c r="G11" s="13"/>
      <c r="H11" s="14"/>
      <c r="I11" s="13"/>
      <c r="J11" s="13"/>
      <c r="K11" s="15"/>
      <c r="L11" s="16"/>
      <c r="M11" s="17" t="s">
        <v>33</v>
      </c>
      <c r="N11" s="18" t="s">
        <v>173</v>
      </c>
      <c r="O11" s="32" t="s">
        <v>179</v>
      </c>
      <c r="P11" s="19" t="s">
        <v>175</v>
      </c>
      <c r="Q11" s="19" t="s">
        <v>180</v>
      </c>
      <c r="R11" s="19" t="s">
        <v>43</v>
      </c>
      <c r="S11" s="13" t="s">
        <v>35</v>
      </c>
      <c r="T11" s="13" t="s">
        <v>45</v>
      </c>
      <c r="U11" s="20">
        <v>0.05</v>
      </c>
      <c r="V11" s="13"/>
      <c r="W11" s="13"/>
      <c r="X11" s="21">
        <v>46048</v>
      </c>
      <c r="Y11" s="27">
        <v>73050</v>
      </c>
      <c r="Z11" s="21">
        <v>47144</v>
      </c>
      <c r="AA11" s="23" t="s">
        <v>37</v>
      </c>
      <c r="AB11" s="24" t="s">
        <v>38</v>
      </c>
      <c r="AC11" s="23" t="s">
        <v>37</v>
      </c>
      <c r="AD11" s="24" t="s">
        <v>38</v>
      </c>
      <c r="AE11" s="15"/>
      <c r="AF11" s="25"/>
    </row>
    <row r="12" spans="1:32" s="25" customFormat="1" ht="115.5" customHeight="1">
      <c r="A12" s="10">
        <v>10</v>
      </c>
      <c r="B12" s="11" t="s">
        <v>172</v>
      </c>
      <c r="C12" s="12" t="s">
        <v>32</v>
      </c>
      <c r="D12" s="13"/>
      <c r="E12" s="13"/>
      <c r="F12" s="13"/>
      <c r="G12" s="13"/>
      <c r="H12" s="14"/>
      <c r="I12" s="13"/>
      <c r="J12" s="13"/>
      <c r="K12" s="15"/>
      <c r="L12" s="16"/>
      <c r="M12" s="17" t="s">
        <v>33</v>
      </c>
      <c r="N12" s="18" t="s">
        <v>173</v>
      </c>
      <c r="O12" s="32" t="s">
        <v>181</v>
      </c>
      <c r="P12" s="19" t="s">
        <v>175</v>
      </c>
      <c r="Q12" s="19" t="s">
        <v>182</v>
      </c>
      <c r="R12" s="19" t="s">
        <v>46</v>
      </c>
      <c r="S12" s="13" t="s">
        <v>35</v>
      </c>
      <c r="T12" s="13" t="s">
        <v>47</v>
      </c>
      <c r="U12" s="20">
        <v>0.04</v>
      </c>
      <c r="V12" s="13"/>
      <c r="W12" s="13"/>
      <c r="X12" s="21">
        <v>46048</v>
      </c>
      <c r="Y12" s="27">
        <v>73050</v>
      </c>
      <c r="Z12" s="21">
        <v>47144</v>
      </c>
      <c r="AA12" s="23" t="s">
        <v>37</v>
      </c>
      <c r="AB12" s="24" t="s">
        <v>38</v>
      </c>
      <c r="AC12" s="23" t="s">
        <v>37</v>
      </c>
      <c r="AD12" s="24" t="s">
        <v>38</v>
      </c>
      <c r="AE12" s="15"/>
    </row>
    <row r="13" spans="1:32" s="25" customFormat="1" ht="115.5" customHeight="1">
      <c r="A13" s="10">
        <v>11</v>
      </c>
      <c r="B13" s="11" t="s">
        <v>172</v>
      </c>
      <c r="C13" s="12" t="s">
        <v>32</v>
      </c>
      <c r="D13" s="13"/>
      <c r="E13" s="13"/>
      <c r="F13" s="13"/>
      <c r="G13" s="13"/>
      <c r="H13" s="14"/>
      <c r="I13" s="13"/>
      <c r="J13" s="13"/>
      <c r="K13" s="15"/>
      <c r="L13" s="16"/>
      <c r="M13" s="17" t="s">
        <v>33</v>
      </c>
      <c r="N13" s="18" t="s">
        <v>173</v>
      </c>
      <c r="O13" s="32" t="s">
        <v>183</v>
      </c>
      <c r="P13" s="19" t="s">
        <v>175</v>
      </c>
      <c r="Q13" s="19" t="s">
        <v>184</v>
      </c>
      <c r="R13" s="19" t="s">
        <v>50</v>
      </c>
      <c r="S13" s="13" t="s">
        <v>35</v>
      </c>
      <c r="T13" s="13" t="s">
        <v>48</v>
      </c>
      <c r="U13" s="20">
        <v>0.03</v>
      </c>
      <c r="V13" s="13"/>
      <c r="W13" s="13"/>
      <c r="X13" s="21">
        <v>46048</v>
      </c>
      <c r="Y13" s="27">
        <v>73050</v>
      </c>
      <c r="Z13" s="21">
        <v>47144</v>
      </c>
      <c r="AA13" s="23" t="s">
        <v>37</v>
      </c>
      <c r="AB13" s="24" t="s">
        <v>38</v>
      </c>
      <c r="AC13" s="23" t="s">
        <v>37</v>
      </c>
      <c r="AD13" s="24" t="s">
        <v>38</v>
      </c>
      <c r="AE13" s="15"/>
    </row>
    <row r="14" spans="1:32" s="25" customFormat="1" ht="115.5" customHeight="1">
      <c r="A14" s="10">
        <v>12</v>
      </c>
      <c r="B14" s="11" t="s">
        <v>172</v>
      </c>
      <c r="C14" s="12" t="s">
        <v>32</v>
      </c>
      <c r="D14" s="13"/>
      <c r="E14" s="13"/>
      <c r="F14" s="13"/>
      <c r="G14" s="13"/>
      <c r="H14" s="14"/>
      <c r="I14" s="13"/>
      <c r="J14" s="13"/>
      <c r="K14" s="15"/>
      <c r="L14" s="16"/>
      <c r="M14" s="17" t="s">
        <v>33</v>
      </c>
      <c r="N14" s="18" t="s">
        <v>173</v>
      </c>
      <c r="O14" s="32" t="s">
        <v>185</v>
      </c>
      <c r="P14" s="19" t="s">
        <v>175</v>
      </c>
      <c r="Q14" s="19" t="s">
        <v>186</v>
      </c>
      <c r="R14" s="19" t="s">
        <v>46</v>
      </c>
      <c r="S14" s="13" t="s">
        <v>35</v>
      </c>
      <c r="T14" s="13" t="s">
        <v>48</v>
      </c>
      <c r="U14" s="20">
        <v>0.03</v>
      </c>
      <c r="V14" s="13"/>
      <c r="W14" s="13"/>
      <c r="X14" s="21">
        <v>46048</v>
      </c>
      <c r="Y14" s="27">
        <v>73050</v>
      </c>
      <c r="Z14" s="21">
        <v>47144</v>
      </c>
      <c r="AA14" s="23" t="s">
        <v>37</v>
      </c>
      <c r="AB14" s="24" t="s">
        <v>38</v>
      </c>
      <c r="AC14" s="23" t="s">
        <v>37</v>
      </c>
      <c r="AD14" s="24" t="s">
        <v>38</v>
      </c>
      <c r="AE14" s="15"/>
    </row>
    <row r="15" spans="1:32" s="25" customFormat="1" ht="115.5" customHeight="1">
      <c r="A15" s="10">
        <v>13</v>
      </c>
      <c r="B15" s="11" t="s">
        <v>172</v>
      </c>
      <c r="C15" s="12" t="s">
        <v>32</v>
      </c>
      <c r="D15" s="13"/>
      <c r="E15" s="13"/>
      <c r="F15" s="13"/>
      <c r="G15" s="13"/>
      <c r="H15" s="14"/>
      <c r="I15" s="13"/>
      <c r="J15" s="13"/>
      <c r="K15" s="15"/>
      <c r="L15" s="16"/>
      <c r="M15" s="17" t="s">
        <v>33</v>
      </c>
      <c r="N15" s="18" t="s">
        <v>173</v>
      </c>
      <c r="O15" s="32" t="s">
        <v>187</v>
      </c>
      <c r="P15" s="19" t="s">
        <v>175</v>
      </c>
      <c r="Q15" s="19" t="s">
        <v>188</v>
      </c>
      <c r="R15" s="19" t="s">
        <v>189</v>
      </c>
      <c r="S15" s="13" t="s">
        <v>35</v>
      </c>
      <c r="T15" s="13" t="s">
        <v>49</v>
      </c>
      <c r="U15" s="20">
        <v>0.01</v>
      </c>
      <c r="V15" s="13"/>
      <c r="W15" s="13"/>
      <c r="X15" s="21">
        <v>46048</v>
      </c>
      <c r="Y15" s="27">
        <v>73050</v>
      </c>
      <c r="Z15" s="21">
        <v>47144</v>
      </c>
      <c r="AA15" s="23" t="s">
        <v>37</v>
      </c>
      <c r="AB15" s="24" t="s">
        <v>38</v>
      </c>
      <c r="AC15" s="23" t="s">
        <v>37</v>
      </c>
      <c r="AD15" s="24" t="s">
        <v>38</v>
      </c>
      <c r="AE15" s="15"/>
    </row>
    <row r="16" spans="1:32" s="25" customFormat="1" ht="115.5" customHeight="1">
      <c r="A16" s="10">
        <v>14</v>
      </c>
      <c r="B16" s="11" t="s">
        <v>172</v>
      </c>
      <c r="C16" s="12" t="s">
        <v>32</v>
      </c>
      <c r="D16" s="13"/>
      <c r="E16" s="13"/>
      <c r="F16" s="13"/>
      <c r="G16" s="13"/>
      <c r="H16" s="14"/>
      <c r="I16" s="13"/>
      <c r="J16" s="13"/>
      <c r="K16" s="15"/>
      <c r="L16" s="16"/>
      <c r="M16" s="17" t="s">
        <v>33</v>
      </c>
      <c r="N16" s="18" t="s">
        <v>173</v>
      </c>
      <c r="O16" s="32" t="s">
        <v>190</v>
      </c>
      <c r="P16" s="19" t="s">
        <v>175</v>
      </c>
      <c r="Q16" s="19" t="s">
        <v>191</v>
      </c>
      <c r="R16" s="19" t="s">
        <v>50</v>
      </c>
      <c r="S16" s="13" t="s">
        <v>35</v>
      </c>
      <c r="T16" s="13" t="s">
        <v>48</v>
      </c>
      <c r="U16" s="20">
        <v>0.03</v>
      </c>
      <c r="V16" s="13"/>
      <c r="W16" s="13"/>
      <c r="X16" s="21">
        <v>46048</v>
      </c>
      <c r="Y16" s="27">
        <v>73050</v>
      </c>
      <c r="Z16" s="21">
        <v>47144</v>
      </c>
      <c r="AA16" s="23" t="s">
        <v>37</v>
      </c>
      <c r="AB16" s="24" t="s">
        <v>38</v>
      </c>
      <c r="AC16" s="23" t="s">
        <v>37</v>
      </c>
      <c r="AD16" s="24" t="s">
        <v>38</v>
      </c>
      <c r="AE16" s="15"/>
    </row>
    <row r="17" spans="1:32" s="25" customFormat="1" ht="115.5" customHeight="1">
      <c r="A17" s="10">
        <v>15</v>
      </c>
      <c r="B17" s="11" t="s">
        <v>172</v>
      </c>
      <c r="C17" s="12" t="s">
        <v>32</v>
      </c>
      <c r="D17" s="13"/>
      <c r="E17" s="13"/>
      <c r="F17" s="13"/>
      <c r="G17" s="13"/>
      <c r="H17" s="14"/>
      <c r="I17" s="13"/>
      <c r="J17" s="13"/>
      <c r="K17" s="15"/>
      <c r="L17" s="16"/>
      <c r="M17" s="17" t="s">
        <v>33</v>
      </c>
      <c r="N17" s="18" t="s">
        <v>173</v>
      </c>
      <c r="O17" s="32" t="s">
        <v>192</v>
      </c>
      <c r="P17" s="19" t="s">
        <v>175</v>
      </c>
      <c r="Q17" s="19" t="s">
        <v>193</v>
      </c>
      <c r="R17" s="19" t="s">
        <v>44</v>
      </c>
      <c r="S17" s="13" t="s">
        <v>35</v>
      </c>
      <c r="T17" s="13" t="s">
        <v>45</v>
      </c>
      <c r="U17" s="20">
        <v>0.05</v>
      </c>
      <c r="V17" s="13"/>
      <c r="W17" s="13"/>
      <c r="X17" s="21">
        <v>46048</v>
      </c>
      <c r="Y17" s="27">
        <v>73050</v>
      </c>
      <c r="Z17" s="21">
        <v>47144</v>
      </c>
      <c r="AA17" s="23" t="s">
        <v>37</v>
      </c>
      <c r="AB17" s="24" t="s">
        <v>38</v>
      </c>
      <c r="AC17" s="23" t="s">
        <v>37</v>
      </c>
      <c r="AD17" s="24" t="s">
        <v>38</v>
      </c>
      <c r="AE17" s="15"/>
    </row>
    <row r="18" spans="1:32" s="25" customFormat="1" ht="115.5" customHeight="1">
      <c r="A18" s="10">
        <v>16</v>
      </c>
      <c r="B18" s="11" t="s">
        <v>194</v>
      </c>
      <c r="C18" s="12" t="s">
        <v>32</v>
      </c>
      <c r="D18" s="13"/>
      <c r="E18" s="13"/>
      <c r="F18" s="13"/>
      <c r="G18" s="13"/>
      <c r="H18" s="14"/>
      <c r="I18" s="13"/>
      <c r="J18" s="13"/>
      <c r="K18" s="15"/>
      <c r="L18" s="16"/>
      <c r="M18" s="17" t="s">
        <v>33</v>
      </c>
      <c r="N18" s="18" t="s">
        <v>195</v>
      </c>
      <c r="O18" s="32" t="s">
        <v>196</v>
      </c>
      <c r="P18" s="19" t="s">
        <v>197</v>
      </c>
      <c r="Q18" s="19" t="s">
        <v>198</v>
      </c>
      <c r="R18" s="19" t="s">
        <v>44</v>
      </c>
      <c r="S18" s="13" t="s">
        <v>35</v>
      </c>
      <c r="T18" s="13" t="s">
        <v>48</v>
      </c>
      <c r="U18" s="20">
        <v>0.03</v>
      </c>
      <c r="V18" s="13"/>
      <c r="W18" s="13"/>
      <c r="X18" s="21">
        <v>46048</v>
      </c>
      <c r="Y18" s="27">
        <v>73050</v>
      </c>
      <c r="Z18" s="21">
        <v>47144</v>
      </c>
      <c r="AA18" s="23" t="s">
        <v>37</v>
      </c>
      <c r="AB18" s="24" t="s">
        <v>38</v>
      </c>
      <c r="AC18" s="23" t="s">
        <v>37</v>
      </c>
      <c r="AD18" s="24" t="s">
        <v>38</v>
      </c>
      <c r="AE18" s="15"/>
    </row>
    <row r="19" spans="1:32" s="25" customFormat="1" ht="115.5" customHeight="1">
      <c r="A19" s="10">
        <v>17</v>
      </c>
      <c r="B19" s="11" t="s">
        <v>199</v>
      </c>
      <c r="C19" s="12" t="s">
        <v>32</v>
      </c>
      <c r="D19" s="13"/>
      <c r="E19" s="13"/>
      <c r="F19" s="13"/>
      <c r="G19" s="13"/>
      <c r="H19" s="14"/>
      <c r="I19" s="13"/>
      <c r="J19" s="13"/>
      <c r="K19" s="15"/>
      <c r="L19" s="16"/>
      <c r="M19" s="17" t="s">
        <v>33</v>
      </c>
      <c r="N19" s="18" t="s">
        <v>200</v>
      </c>
      <c r="O19" s="32" t="s">
        <v>201</v>
      </c>
      <c r="P19" s="19" t="s">
        <v>202</v>
      </c>
      <c r="Q19" s="19" t="s">
        <v>203</v>
      </c>
      <c r="R19" s="19" t="s">
        <v>43</v>
      </c>
      <c r="S19" s="13" t="s">
        <v>35</v>
      </c>
      <c r="T19" s="13" t="s">
        <v>48</v>
      </c>
      <c r="U19" s="20">
        <v>0.03</v>
      </c>
      <c r="V19" s="13"/>
      <c r="W19" s="13"/>
      <c r="X19" s="21">
        <v>46049</v>
      </c>
      <c r="Y19" s="27">
        <v>73050</v>
      </c>
      <c r="Z19" s="21">
        <v>47145</v>
      </c>
      <c r="AA19" s="23" t="s">
        <v>37</v>
      </c>
      <c r="AB19" s="24" t="s">
        <v>38</v>
      </c>
      <c r="AC19" s="23" t="s">
        <v>37</v>
      </c>
      <c r="AD19" s="24" t="s">
        <v>38</v>
      </c>
      <c r="AE19" s="15"/>
    </row>
    <row r="20" spans="1:32" s="25" customFormat="1" ht="115.5" customHeight="1">
      <c r="A20" s="10">
        <v>18</v>
      </c>
      <c r="B20" s="11" t="s">
        <v>199</v>
      </c>
      <c r="C20" s="12" t="s">
        <v>32</v>
      </c>
      <c r="D20" s="13"/>
      <c r="E20" s="13"/>
      <c r="F20" s="13"/>
      <c r="G20" s="13"/>
      <c r="H20" s="14"/>
      <c r="I20" s="13"/>
      <c r="J20" s="13"/>
      <c r="K20" s="15"/>
      <c r="L20" s="16"/>
      <c r="M20" s="17" t="s">
        <v>33</v>
      </c>
      <c r="N20" s="18" t="s">
        <v>200</v>
      </c>
      <c r="O20" s="32" t="s">
        <v>204</v>
      </c>
      <c r="P20" s="19" t="s">
        <v>202</v>
      </c>
      <c r="Q20" s="19" t="s">
        <v>205</v>
      </c>
      <c r="R20" s="19" t="s">
        <v>206</v>
      </c>
      <c r="S20" s="13" t="s">
        <v>35</v>
      </c>
      <c r="T20" s="13" t="s">
        <v>207</v>
      </c>
      <c r="U20" s="20">
        <v>0.32</v>
      </c>
      <c r="V20" s="13"/>
      <c r="W20" s="13"/>
      <c r="X20" s="21">
        <v>46049</v>
      </c>
      <c r="Y20" s="27">
        <v>73050</v>
      </c>
      <c r="Z20" s="21">
        <v>47145</v>
      </c>
      <c r="AA20" s="23" t="s">
        <v>37</v>
      </c>
      <c r="AB20" s="24" t="s">
        <v>38</v>
      </c>
      <c r="AC20" s="23" t="s">
        <v>37</v>
      </c>
      <c r="AD20" s="24" t="s">
        <v>38</v>
      </c>
      <c r="AE20" s="15"/>
    </row>
    <row r="21" spans="1:32" s="25" customFormat="1" ht="115.5" customHeight="1">
      <c r="A21" s="10">
        <v>19</v>
      </c>
      <c r="B21" s="11" t="s">
        <v>208</v>
      </c>
      <c r="C21" s="12" t="s">
        <v>32</v>
      </c>
      <c r="D21" s="13"/>
      <c r="E21" s="13"/>
      <c r="F21" s="13"/>
      <c r="G21" s="13"/>
      <c r="H21" s="14"/>
      <c r="I21" s="13"/>
      <c r="J21" s="13"/>
      <c r="K21" s="15"/>
      <c r="L21" s="16"/>
      <c r="M21" s="17" t="s">
        <v>33</v>
      </c>
      <c r="N21" s="18" t="s">
        <v>209</v>
      </c>
      <c r="O21" s="32" t="s">
        <v>210</v>
      </c>
      <c r="P21" s="19" t="s">
        <v>211</v>
      </c>
      <c r="Q21" s="19" t="s">
        <v>212</v>
      </c>
      <c r="R21" s="19" t="s">
        <v>206</v>
      </c>
      <c r="S21" s="13" t="s">
        <v>35</v>
      </c>
      <c r="T21" s="13" t="s">
        <v>213</v>
      </c>
      <c r="U21" s="20">
        <v>0.19</v>
      </c>
      <c r="V21" s="13"/>
      <c r="W21" s="13"/>
      <c r="X21" s="21">
        <v>46049</v>
      </c>
      <c r="Y21" s="27">
        <v>73050</v>
      </c>
      <c r="Z21" s="21">
        <v>47145</v>
      </c>
      <c r="AA21" s="23" t="s">
        <v>37</v>
      </c>
      <c r="AB21" s="24" t="s">
        <v>38</v>
      </c>
      <c r="AC21" s="23" t="s">
        <v>37</v>
      </c>
      <c r="AD21" s="24" t="s">
        <v>38</v>
      </c>
      <c r="AE21" s="15"/>
    </row>
    <row r="22" spans="1:32" s="25" customFormat="1" ht="132.75" customHeight="1">
      <c r="A22" s="10">
        <v>20</v>
      </c>
      <c r="B22" s="11" t="s">
        <v>214</v>
      </c>
      <c r="C22" s="12" t="s">
        <v>32</v>
      </c>
      <c r="D22" s="13"/>
      <c r="E22" s="13"/>
      <c r="F22" s="13"/>
      <c r="G22" s="13"/>
      <c r="H22" s="14"/>
      <c r="I22" s="13"/>
      <c r="J22" s="13"/>
      <c r="K22" s="15"/>
      <c r="L22" s="16"/>
      <c r="M22" s="17" t="s">
        <v>33</v>
      </c>
      <c r="N22" s="18" t="s">
        <v>215</v>
      </c>
      <c r="O22" s="31" t="s">
        <v>216</v>
      </c>
      <c r="P22" s="19" t="s">
        <v>217</v>
      </c>
      <c r="Q22" s="19" t="s">
        <v>218</v>
      </c>
      <c r="R22" s="19" t="s">
        <v>41</v>
      </c>
      <c r="S22" s="13" t="s">
        <v>35</v>
      </c>
      <c r="T22" s="13" t="s">
        <v>53</v>
      </c>
      <c r="U22" s="20">
        <v>0.15</v>
      </c>
      <c r="V22" s="13"/>
      <c r="W22" s="13"/>
      <c r="X22" s="21">
        <v>46049</v>
      </c>
      <c r="Y22" s="27">
        <v>73050</v>
      </c>
      <c r="Z22" s="21">
        <v>47145</v>
      </c>
      <c r="AA22" s="23" t="s">
        <v>37</v>
      </c>
      <c r="AB22" s="24" t="s">
        <v>38</v>
      </c>
      <c r="AC22" s="23" t="s">
        <v>37</v>
      </c>
      <c r="AD22" s="24" t="s">
        <v>38</v>
      </c>
      <c r="AE22" s="15"/>
    </row>
    <row r="23" spans="1:32" s="25" customFormat="1" ht="132.75" customHeight="1">
      <c r="A23" s="10">
        <v>21</v>
      </c>
      <c r="B23" s="11" t="s">
        <v>219</v>
      </c>
      <c r="C23" s="12" t="s">
        <v>32</v>
      </c>
      <c r="D23" s="13"/>
      <c r="E23" s="13"/>
      <c r="F23" s="13"/>
      <c r="G23" s="13"/>
      <c r="H23" s="14"/>
      <c r="I23" s="13"/>
      <c r="J23" s="13"/>
      <c r="K23" s="15"/>
      <c r="L23" s="16"/>
      <c r="M23" s="17" t="s">
        <v>33</v>
      </c>
      <c r="N23" s="18" t="s">
        <v>220</v>
      </c>
      <c r="O23" s="31" t="s">
        <v>221</v>
      </c>
      <c r="P23" s="19" t="s">
        <v>222</v>
      </c>
      <c r="Q23" s="19" t="s">
        <v>223</v>
      </c>
      <c r="R23" s="19" t="s">
        <v>41</v>
      </c>
      <c r="S23" s="13" t="s">
        <v>35</v>
      </c>
      <c r="T23" s="13" t="s">
        <v>224</v>
      </c>
      <c r="U23" s="20">
        <v>1.3</v>
      </c>
      <c r="V23" s="13"/>
      <c r="W23" s="13"/>
      <c r="X23" s="21">
        <v>46049</v>
      </c>
      <c r="Y23" s="27">
        <v>73050</v>
      </c>
      <c r="Z23" s="21">
        <v>47145</v>
      </c>
      <c r="AA23" s="23" t="s">
        <v>37</v>
      </c>
      <c r="AB23" s="24" t="s">
        <v>38</v>
      </c>
      <c r="AC23" s="23" t="s">
        <v>37</v>
      </c>
      <c r="AD23" s="24" t="s">
        <v>38</v>
      </c>
      <c r="AE23" s="15"/>
    </row>
    <row r="24" spans="1:32" s="25" customFormat="1" ht="132.75" customHeight="1">
      <c r="A24" s="10">
        <v>22</v>
      </c>
      <c r="B24" s="11" t="s">
        <v>54</v>
      </c>
      <c r="C24" s="12" t="s">
        <v>32</v>
      </c>
      <c r="D24" s="13"/>
      <c r="E24" s="13"/>
      <c r="F24" s="13"/>
      <c r="G24" s="13"/>
      <c r="H24" s="14"/>
      <c r="I24" s="13"/>
      <c r="J24" s="13"/>
      <c r="K24" s="15"/>
      <c r="L24" s="16"/>
      <c r="M24" s="17" t="s">
        <v>33</v>
      </c>
      <c r="N24" s="18" t="s">
        <v>55</v>
      </c>
      <c r="O24" s="33" t="s">
        <v>56</v>
      </c>
      <c r="P24" s="19" t="s">
        <v>57</v>
      </c>
      <c r="Q24" s="19" t="s">
        <v>58</v>
      </c>
      <c r="R24" s="19" t="s">
        <v>52</v>
      </c>
      <c r="S24" s="19" t="s">
        <v>35</v>
      </c>
      <c r="T24" s="13" t="s">
        <v>51</v>
      </c>
      <c r="U24" s="35">
        <v>0.02</v>
      </c>
      <c r="V24" s="19"/>
      <c r="W24" s="19"/>
      <c r="X24" s="21">
        <v>46045</v>
      </c>
      <c r="Y24" s="22">
        <v>73050</v>
      </c>
      <c r="Z24" s="21">
        <v>47141</v>
      </c>
      <c r="AA24" s="28" t="s">
        <v>37</v>
      </c>
      <c r="AB24" s="29" t="s">
        <v>38</v>
      </c>
      <c r="AC24" s="28" t="s">
        <v>37</v>
      </c>
      <c r="AD24" s="29" t="s">
        <v>38</v>
      </c>
      <c r="AE24" s="34"/>
    </row>
    <row r="25" spans="1:32" s="25" customFormat="1" ht="132.75" customHeight="1">
      <c r="A25" s="10">
        <v>23</v>
      </c>
      <c r="B25" s="11" t="s">
        <v>59</v>
      </c>
      <c r="C25" s="12" t="s">
        <v>32</v>
      </c>
      <c r="D25" s="13"/>
      <c r="E25" s="13"/>
      <c r="F25" s="13"/>
      <c r="G25" s="13"/>
      <c r="H25" s="14"/>
      <c r="I25" s="13"/>
      <c r="J25" s="13"/>
      <c r="K25" s="15"/>
      <c r="L25" s="16"/>
      <c r="M25" s="17" t="s">
        <v>33</v>
      </c>
      <c r="N25" s="18" t="s">
        <v>60</v>
      </c>
      <c r="O25" s="33" t="s">
        <v>61</v>
      </c>
      <c r="P25" s="19" t="s">
        <v>62</v>
      </c>
      <c r="Q25" s="19" t="s">
        <v>63</v>
      </c>
      <c r="R25" s="19" t="s">
        <v>34</v>
      </c>
      <c r="S25" s="13" t="s">
        <v>35</v>
      </c>
      <c r="T25" s="13" t="s">
        <v>36</v>
      </c>
      <c r="U25" s="20">
        <v>0.4</v>
      </c>
      <c r="V25" s="13"/>
      <c r="W25" s="13"/>
      <c r="X25" s="21">
        <v>46045</v>
      </c>
      <c r="Y25" s="22">
        <v>73050</v>
      </c>
      <c r="Z25" s="21">
        <v>47141</v>
      </c>
      <c r="AA25" s="23" t="s">
        <v>37</v>
      </c>
      <c r="AB25" s="24" t="s">
        <v>38</v>
      </c>
      <c r="AC25" s="23" t="s">
        <v>37</v>
      </c>
      <c r="AD25" s="24" t="s">
        <v>38</v>
      </c>
      <c r="AE25" s="15"/>
    </row>
    <row r="26" spans="1:32" s="25" customFormat="1" ht="132.75" customHeight="1">
      <c r="A26" s="10">
        <v>24</v>
      </c>
      <c r="B26" s="11" t="s">
        <v>64</v>
      </c>
      <c r="C26" s="12" t="s">
        <v>32</v>
      </c>
      <c r="D26" s="13"/>
      <c r="E26" s="13"/>
      <c r="F26" s="13"/>
      <c r="G26" s="13"/>
      <c r="H26" s="14"/>
      <c r="I26" s="13"/>
      <c r="J26" s="13"/>
      <c r="K26" s="15"/>
      <c r="L26" s="16"/>
      <c r="M26" s="17" t="s">
        <v>33</v>
      </c>
      <c r="N26" s="18" t="s">
        <v>65</v>
      </c>
      <c r="O26" s="33" t="s">
        <v>66</v>
      </c>
      <c r="P26" s="19" t="s">
        <v>67</v>
      </c>
      <c r="Q26" s="19" t="s">
        <v>68</v>
      </c>
      <c r="R26" s="19" t="s">
        <v>34</v>
      </c>
      <c r="S26" s="13" t="s">
        <v>35</v>
      </c>
      <c r="T26" s="13" t="s">
        <v>42</v>
      </c>
      <c r="U26" s="20">
        <v>0.3</v>
      </c>
      <c r="V26" s="13"/>
      <c r="W26" s="13"/>
      <c r="X26" s="21">
        <v>46045</v>
      </c>
      <c r="Y26" s="22">
        <v>73050</v>
      </c>
      <c r="Z26" s="21">
        <v>47141</v>
      </c>
      <c r="AA26" s="23" t="s">
        <v>37</v>
      </c>
      <c r="AB26" s="24" t="s">
        <v>38</v>
      </c>
      <c r="AC26" s="23" t="s">
        <v>37</v>
      </c>
      <c r="AD26" s="24" t="s">
        <v>38</v>
      </c>
      <c r="AE26" s="15"/>
    </row>
    <row r="27" spans="1:32" s="25" customFormat="1" ht="132.75" customHeight="1">
      <c r="A27" s="10">
        <v>25</v>
      </c>
      <c r="B27" s="11" t="s">
        <v>69</v>
      </c>
      <c r="C27" s="12" t="s">
        <v>32</v>
      </c>
      <c r="D27" s="13"/>
      <c r="E27" s="13"/>
      <c r="F27" s="13"/>
      <c r="G27" s="13"/>
      <c r="H27" s="14"/>
      <c r="I27" s="13"/>
      <c r="J27" s="13"/>
      <c r="K27" s="15"/>
      <c r="L27" s="16"/>
      <c r="M27" s="17" t="s">
        <v>33</v>
      </c>
      <c r="N27" s="18" t="s">
        <v>70</v>
      </c>
      <c r="O27" s="33" t="s">
        <v>71</v>
      </c>
      <c r="P27" s="19" t="s">
        <v>72</v>
      </c>
      <c r="Q27" s="19" t="s">
        <v>73</v>
      </c>
      <c r="R27" s="19" t="s">
        <v>34</v>
      </c>
      <c r="S27" s="13" t="s">
        <v>35</v>
      </c>
      <c r="T27" s="13" t="s">
        <v>36</v>
      </c>
      <c r="U27" s="20">
        <v>0.4</v>
      </c>
      <c r="V27" s="13"/>
      <c r="W27" s="13"/>
      <c r="X27" s="21">
        <v>46045</v>
      </c>
      <c r="Y27" s="22">
        <v>73050</v>
      </c>
      <c r="Z27" s="21">
        <v>47141</v>
      </c>
      <c r="AA27" s="23" t="s">
        <v>37</v>
      </c>
      <c r="AB27" s="24" t="s">
        <v>38</v>
      </c>
      <c r="AC27" s="23" t="s">
        <v>37</v>
      </c>
      <c r="AD27" s="24" t="s">
        <v>38</v>
      </c>
      <c r="AE27" s="15"/>
    </row>
    <row r="28" spans="1:32" s="25" customFormat="1" ht="132.75" customHeight="1">
      <c r="A28" s="10">
        <v>26</v>
      </c>
      <c r="B28" s="11" t="s">
        <v>74</v>
      </c>
      <c r="C28" s="12" t="s">
        <v>32</v>
      </c>
      <c r="D28" s="13"/>
      <c r="E28" s="13"/>
      <c r="F28" s="13"/>
      <c r="G28" s="13"/>
      <c r="H28" s="14"/>
      <c r="I28" s="13"/>
      <c r="J28" s="13"/>
      <c r="K28" s="15"/>
      <c r="L28" s="16"/>
      <c r="M28" s="17" t="s">
        <v>33</v>
      </c>
      <c r="N28" s="18" t="s">
        <v>75</v>
      </c>
      <c r="O28" s="33" t="s">
        <v>76</v>
      </c>
      <c r="P28" s="19" t="s">
        <v>77</v>
      </c>
      <c r="Q28" s="19" t="s">
        <v>78</v>
      </c>
      <c r="R28" s="19" t="s">
        <v>34</v>
      </c>
      <c r="S28" s="13" t="s">
        <v>35</v>
      </c>
      <c r="T28" s="13" t="s">
        <v>42</v>
      </c>
      <c r="U28" s="20">
        <v>0.3</v>
      </c>
      <c r="V28" s="13"/>
      <c r="W28" s="13"/>
      <c r="X28" s="21">
        <v>46045</v>
      </c>
      <c r="Y28" s="22">
        <v>73050</v>
      </c>
      <c r="Z28" s="21">
        <v>47141</v>
      </c>
      <c r="AA28" s="23" t="s">
        <v>37</v>
      </c>
      <c r="AB28" s="24" t="s">
        <v>38</v>
      </c>
      <c r="AC28" s="23" t="s">
        <v>37</v>
      </c>
      <c r="AD28" s="24" t="s">
        <v>38</v>
      </c>
      <c r="AE28" s="15"/>
    </row>
    <row r="29" spans="1:32" s="25" customFormat="1" ht="132.75" customHeight="1">
      <c r="A29" s="10">
        <v>27</v>
      </c>
      <c r="B29" s="11" t="s">
        <v>79</v>
      </c>
      <c r="C29" s="12" t="s">
        <v>32</v>
      </c>
      <c r="D29" s="13"/>
      <c r="E29" s="13"/>
      <c r="F29" s="13"/>
      <c r="G29" s="13"/>
      <c r="H29" s="14"/>
      <c r="I29" s="13"/>
      <c r="J29" s="13"/>
      <c r="K29" s="15"/>
      <c r="L29" s="16"/>
      <c r="M29" s="17" t="s">
        <v>33</v>
      </c>
      <c r="N29" s="18" t="s">
        <v>80</v>
      </c>
      <c r="O29" s="33" t="s">
        <v>81</v>
      </c>
      <c r="P29" s="19" t="s">
        <v>82</v>
      </c>
      <c r="Q29" s="19" t="s">
        <v>83</v>
      </c>
      <c r="R29" s="19" t="s">
        <v>34</v>
      </c>
      <c r="S29" s="13" t="s">
        <v>35</v>
      </c>
      <c r="T29" s="13" t="s">
        <v>42</v>
      </c>
      <c r="U29" s="20">
        <v>0.3</v>
      </c>
      <c r="V29" s="13"/>
      <c r="W29" s="13"/>
      <c r="X29" s="21">
        <v>46048</v>
      </c>
      <c r="Y29" s="22">
        <v>73050</v>
      </c>
      <c r="Z29" s="21">
        <v>47144</v>
      </c>
      <c r="AA29" s="23" t="s">
        <v>37</v>
      </c>
      <c r="AB29" s="24" t="s">
        <v>38</v>
      </c>
      <c r="AC29" s="23" t="s">
        <v>37</v>
      </c>
      <c r="AD29" s="24" t="s">
        <v>38</v>
      </c>
      <c r="AE29" s="15"/>
    </row>
    <row r="30" spans="1:32" s="25" customFormat="1" ht="132.75" customHeight="1">
      <c r="A30" s="10">
        <v>28</v>
      </c>
      <c r="B30" s="11" t="s">
        <v>84</v>
      </c>
      <c r="C30" s="12" t="s">
        <v>32</v>
      </c>
      <c r="D30" s="13"/>
      <c r="E30" s="13"/>
      <c r="F30" s="13"/>
      <c r="G30" s="13"/>
      <c r="H30" s="14"/>
      <c r="I30" s="13"/>
      <c r="J30" s="13"/>
      <c r="K30" s="15"/>
      <c r="L30" s="16"/>
      <c r="M30" s="17" t="s">
        <v>33</v>
      </c>
      <c r="N30" s="18" t="s">
        <v>85</v>
      </c>
      <c r="O30" s="33" t="s">
        <v>86</v>
      </c>
      <c r="P30" s="19" t="s">
        <v>87</v>
      </c>
      <c r="Q30" s="19" t="s">
        <v>88</v>
      </c>
      <c r="R30" s="19" t="s">
        <v>34</v>
      </c>
      <c r="S30" s="13" t="s">
        <v>35</v>
      </c>
      <c r="T30" s="13" t="s">
        <v>42</v>
      </c>
      <c r="U30" s="20">
        <v>0.3</v>
      </c>
      <c r="V30" s="13"/>
      <c r="W30" s="13"/>
      <c r="X30" s="21">
        <v>46048</v>
      </c>
      <c r="Y30" s="22">
        <v>73050</v>
      </c>
      <c r="Z30" s="21">
        <v>47144</v>
      </c>
      <c r="AA30" s="23" t="s">
        <v>37</v>
      </c>
      <c r="AB30" s="24" t="s">
        <v>38</v>
      </c>
      <c r="AC30" s="23" t="s">
        <v>37</v>
      </c>
      <c r="AD30" s="24" t="s">
        <v>38</v>
      </c>
      <c r="AE30" s="15"/>
    </row>
    <row r="31" spans="1:32" s="25" customFormat="1" ht="132.75" customHeight="1">
      <c r="A31" s="10">
        <v>29</v>
      </c>
      <c r="B31" s="11" t="s">
        <v>89</v>
      </c>
      <c r="C31" s="12" t="s">
        <v>32</v>
      </c>
      <c r="D31" s="13"/>
      <c r="E31" s="13"/>
      <c r="F31" s="13"/>
      <c r="G31" s="13"/>
      <c r="H31" s="14"/>
      <c r="I31" s="13"/>
      <c r="J31" s="13"/>
      <c r="K31" s="15"/>
      <c r="L31" s="16"/>
      <c r="M31" s="17" t="s">
        <v>33</v>
      </c>
      <c r="N31" s="18" t="s">
        <v>90</v>
      </c>
      <c r="O31" s="33" t="s">
        <v>91</v>
      </c>
      <c r="P31" s="19" t="s">
        <v>92</v>
      </c>
      <c r="Q31" s="19" t="s">
        <v>93</v>
      </c>
      <c r="R31" s="19" t="s">
        <v>34</v>
      </c>
      <c r="S31" s="13" t="s">
        <v>35</v>
      </c>
      <c r="T31" s="13" t="s">
        <v>36</v>
      </c>
      <c r="U31" s="20">
        <v>0.4</v>
      </c>
      <c r="V31" s="13"/>
      <c r="W31" s="13"/>
      <c r="X31" s="21">
        <v>46048</v>
      </c>
      <c r="Y31" s="22">
        <v>73050</v>
      </c>
      <c r="Z31" s="21">
        <v>47144</v>
      </c>
      <c r="AA31" s="23" t="s">
        <v>37</v>
      </c>
      <c r="AB31" s="24" t="s">
        <v>38</v>
      </c>
      <c r="AC31" s="23" t="s">
        <v>37</v>
      </c>
      <c r="AD31" s="24" t="s">
        <v>38</v>
      </c>
      <c r="AE31" s="15"/>
    </row>
    <row r="32" spans="1:32" s="25" customFormat="1" ht="132.75" customHeight="1">
      <c r="A32" s="10">
        <v>30</v>
      </c>
      <c r="B32" s="37" t="s">
        <v>94</v>
      </c>
      <c r="C32" s="38" t="s">
        <v>39</v>
      </c>
      <c r="D32" s="26" t="s">
        <v>95</v>
      </c>
      <c r="E32" s="39"/>
      <c r="F32" s="39"/>
      <c r="G32" s="39"/>
      <c r="H32" s="39"/>
      <c r="I32" s="39"/>
      <c r="J32" s="37" t="s">
        <v>96</v>
      </c>
      <c r="K32" s="40"/>
      <c r="L32" s="41"/>
      <c r="M32" s="37"/>
      <c r="N32" s="42"/>
      <c r="O32" s="33" t="s">
        <v>97</v>
      </c>
      <c r="P32" s="19" t="s">
        <v>98</v>
      </c>
      <c r="Q32" s="19" t="s">
        <v>99</v>
      </c>
      <c r="R32" s="19" t="s">
        <v>100</v>
      </c>
      <c r="S32" s="39" t="s">
        <v>35</v>
      </c>
      <c r="T32" s="13" t="s">
        <v>40</v>
      </c>
      <c r="U32" s="43">
        <v>0.1</v>
      </c>
      <c r="V32" s="39"/>
      <c r="W32" s="39"/>
      <c r="X32" s="21">
        <v>46048</v>
      </c>
      <c r="Y32" s="22">
        <v>73050</v>
      </c>
      <c r="Z32" s="21">
        <v>47144</v>
      </c>
      <c r="AA32" s="28" t="s">
        <v>37</v>
      </c>
      <c r="AB32" s="29" t="s">
        <v>38</v>
      </c>
      <c r="AC32" s="28" t="s">
        <v>37</v>
      </c>
      <c r="AD32" s="29" t="s">
        <v>38</v>
      </c>
      <c r="AE32" s="44"/>
      <c r="AF32" s="30"/>
    </row>
    <row r="33" spans="1:31" s="25" customFormat="1" ht="132.75" customHeight="1">
      <c r="A33" s="10">
        <v>31</v>
      </c>
      <c r="B33" s="11" t="s">
        <v>101</v>
      </c>
      <c r="C33" s="12" t="s">
        <v>32</v>
      </c>
      <c r="D33" s="13"/>
      <c r="E33" s="13"/>
      <c r="F33" s="13"/>
      <c r="G33" s="13"/>
      <c r="H33" s="14"/>
      <c r="I33" s="13"/>
      <c r="J33" s="13"/>
      <c r="K33" s="15"/>
      <c r="L33" s="16"/>
      <c r="M33" s="17" t="s">
        <v>33</v>
      </c>
      <c r="N33" s="18" t="s">
        <v>102</v>
      </c>
      <c r="O33" s="33" t="s">
        <v>103</v>
      </c>
      <c r="P33" s="19" t="s">
        <v>104</v>
      </c>
      <c r="Q33" s="19" t="s">
        <v>105</v>
      </c>
      <c r="R33" s="19" t="s">
        <v>34</v>
      </c>
      <c r="S33" s="13" t="s">
        <v>35</v>
      </c>
      <c r="T33" s="13" t="s">
        <v>36</v>
      </c>
      <c r="U33" s="20">
        <v>0.4</v>
      </c>
      <c r="V33" s="13"/>
      <c r="W33" s="13"/>
      <c r="X33" s="21">
        <v>46048</v>
      </c>
      <c r="Y33" s="22">
        <v>73050</v>
      </c>
      <c r="Z33" s="21">
        <v>47144</v>
      </c>
      <c r="AA33" s="23" t="s">
        <v>37</v>
      </c>
      <c r="AB33" s="24" t="s">
        <v>38</v>
      </c>
      <c r="AC33" s="23" t="s">
        <v>37</v>
      </c>
      <c r="AD33" s="24" t="s">
        <v>38</v>
      </c>
      <c r="AE33" s="15"/>
    </row>
    <row r="34" spans="1:31" s="25" customFormat="1" ht="132.75" customHeight="1">
      <c r="A34" s="10">
        <v>32</v>
      </c>
      <c r="B34" s="11" t="s">
        <v>106</v>
      </c>
      <c r="C34" s="12" t="s">
        <v>32</v>
      </c>
      <c r="D34" s="13"/>
      <c r="E34" s="13"/>
      <c r="F34" s="13"/>
      <c r="G34" s="13"/>
      <c r="H34" s="14"/>
      <c r="I34" s="13"/>
      <c r="J34" s="13"/>
      <c r="K34" s="15"/>
      <c r="L34" s="16"/>
      <c r="M34" s="17" t="s">
        <v>33</v>
      </c>
      <c r="N34" s="18" t="s">
        <v>107</v>
      </c>
      <c r="O34" s="33" t="s">
        <v>108</v>
      </c>
      <c r="P34" s="19" t="s">
        <v>109</v>
      </c>
      <c r="Q34" s="19" t="s">
        <v>110</v>
      </c>
      <c r="R34" s="19" t="s">
        <v>34</v>
      </c>
      <c r="S34" s="13" t="s">
        <v>35</v>
      </c>
      <c r="T34" s="13" t="s">
        <v>36</v>
      </c>
      <c r="U34" s="20">
        <v>0.4</v>
      </c>
      <c r="V34" s="13"/>
      <c r="W34" s="13"/>
      <c r="X34" s="21">
        <v>46048</v>
      </c>
      <c r="Y34" s="22">
        <v>73050</v>
      </c>
      <c r="Z34" s="21">
        <v>47144</v>
      </c>
      <c r="AA34" s="23" t="s">
        <v>37</v>
      </c>
      <c r="AB34" s="24" t="s">
        <v>38</v>
      </c>
      <c r="AC34" s="23" t="s">
        <v>37</v>
      </c>
      <c r="AD34" s="24" t="s">
        <v>38</v>
      </c>
      <c r="AE34" s="15"/>
    </row>
    <row r="35" spans="1:31" s="25" customFormat="1" ht="132.75" customHeight="1">
      <c r="A35" s="10">
        <v>33</v>
      </c>
      <c r="B35" s="11" t="s">
        <v>111</v>
      </c>
      <c r="C35" s="12" t="s">
        <v>32</v>
      </c>
      <c r="D35" s="13"/>
      <c r="E35" s="13"/>
      <c r="F35" s="13"/>
      <c r="G35" s="13"/>
      <c r="H35" s="14"/>
      <c r="I35" s="13"/>
      <c r="J35" s="13"/>
      <c r="K35" s="15"/>
      <c r="L35" s="16"/>
      <c r="M35" s="17" t="s">
        <v>33</v>
      </c>
      <c r="N35" s="18" t="s">
        <v>112</v>
      </c>
      <c r="O35" s="33" t="s">
        <v>113</v>
      </c>
      <c r="P35" s="19" t="s">
        <v>114</v>
      </c>
      <c r="Q35" s="19" t="s">
        <v>115</v>
      </c>
      <c r="R35" s="19" t="s">
        <v>34</v>
      </c>
      <c r="S35" s="13" t="s">
        <v>35</v>
      </c>
      <c r="T35" s="13" t="s">
        <v>36</v>
      </c>
      <c r="U35" s="20">
        <v>0.4</v>
      </c>
      <c r="V35" s="13"/>
      <c r="W35" s="13"/>
      <c r="X35" s="21">
        <v>46049</v>
      </c>
      <c r="Y35" s="22">
        <v>73050</v>
      </c>
      <c r="Z35" s="21">
        <v>47145</v>
      </c>
      <c r="AA35" s="23" t="s">
        <v>37</v>
      </c>
      <c r="AB35" s="24" t="s">
        <v>38</v>
      </c>
      <c r="AC35" s="23" t="s">
        <v>37</v>
      </c>
      <c r="AD35" s="24" t="s">
        <v>38</v>
      </c>
      <c r="AE35" s="15"/>
    </row>
    <row r="36" spans="1:31" s="25" customFormat="1" ht="132.75" customHeight="1">
      <c r="A36" s="10">
        <v>34</v>
      </c>
      <c r="B36" s="11" t="s">
        <v>116</v>
      </c>
      <c r="C36" s="12" t="s">
        <v>32</v>
      </c>
      <c r="D36" s="13"/>
      <c r="E36" s="13"/>
      <c r="F36" s="13"/>
      <c r="G36" s="13"/>
      <c r="H36" s="14"/>
      <c r="I36" s="13"/>
      <c r="J36" s="13"/>
      <c r="K36" s="15"/>
      <c r="L36" s="16"/>
      <c r="M36" s="17" t="s">
        <v>33</v>
      </c>
      <c r="N36" s="18" t="s">
        <v>117</v>
      </c>
      <c r="O36" s="33" t="s">
        <v>118</v>
      </c>
      <c r="P36" s="19" t="s">
        <v>119</v>
      </c>
      <c r="Q36" s="19" t="s">
        <v>120</v>
      </c>
      <c r="R36" s="19" t="s">
        <v>34</v>
      </c>
      <c r="S36" s="13" t="s">
        <v>35</v>
      </c>
      <c r="T36" s="13" t="s">
        <v>36</v>
      </c>
      <c r="U36" s="20">
        <v>0.4</v>
      </c>
      <c r="V36" s="13"/>
      <c r="W36" s="13"/>
      <c r="X36" s="21">
        <v>46049</v>
      </c>
      <c r="Y36" s="22">
        <v>73050</v>
      </c>
      <c r="Z36" s="21">
        <v>47145</v>
      </c>
      <c r="AA36" s="23" t="s">
        <v>37</v>
      </c>
      <c r="AB36" s="24" t="s">
        <v>38</v>
      </c>
      <c r="AC36" s="23" t="s">
        <v>37</v>
      </c>
      <c r="AD36" s="24" t="s">
        <v>38</v>
      </c>
      <c r="AE36" s="15"/>
    </row>
    <row r="37" spans="1:31" s="25" customFormat="1" ht="132.75" customHeight="1">
      <c r="A37" s="10">
        <v>35</v>
      </c>
      <c r="B37" s="11" t="s">
        <v>121</v>
      </c>
      <c r="C37" s="12" t="s">
        <v>32</v>
      </c>
      <c r="D37" s="13"/>
      <c r="E37" s="13"/>
      <c r="F37" s="13"/>
      <c r="G37" s="13"/>
      <c r="H37" s="14"/>
      <c r="I37" s="13"/>
      <c r="J37" s="13"/>
      <c r="K37" s="15"/>
      <c r="L37" s="16"/>
      <c r="M37" s="17" t="s">
        <v>33</v>
      </c>
      <c r="N37" s="18" t="s">
        <v>122</v>
      </c>
      <c r="O37" s="33" t="s">
        <v>123</v>
      </c>
      <c r="P37" s="19" t="s">
        <v>124</v>
      </c>
      <c r="Q37" s="19" t="s">
        <v>125</v>
      </c>
      <c r="R37" s="19" t="s">
        <v>34</v>
      </c>
      <c r="S37" s="13" t="s">
        <v>35</v>
      </c>
      <c r="T37" s="13" t="s">
        <v>36</v>
      </c>
      <c r="U37" s="20">
        <v>0.4</v>
      </c>
      <c r="V37" s="13"/>
      <c r="W37" s="13"/>
      <c r="X37" s="21">
        <v>46049</v>
      </c>
      <c r="Y37" s="22">
        <v>73050</v>
      </c>
      <c r="Z37" s="21">
        <v>47145</v>
      </c>
      <c r="AA37" s="23" t="s">
        <v>37</v>
      </c>
      <c r="AB37" s="24" t="s">
        <v>38</v>
      </c>
      <c r="AC37" s="23" t="s">
        <v>37</v>
      </c>
      <c r="AD37" s="24" t="s">
        <v>38</v>
      </c>
      <c r="AE37" s="15"/>
    </row>
    <row r="38" spans="1:31" s="25" customFormat="1" ht="132.75" customHeight="1">
      <c r="A38" s="10">
        <v>36</v>
      </c>
      <c r="B38" s="11" t="s">
        <v>126</v>
      </c>
      <c r="C38" s="12" t="s">
        <v>32</v>
      </c>
      <c r="D38" s="13"/>
      <c r="E38" s="13"/>
      <c r="F38" s="13"/>
      <c r="G38" s="13"/>
      <c r="H38" s="14"/>
      <c r="I38" s="13"/>
      <c r="J38" s="13"/>
      <c r="K38" s="15"/>
      <c r="L38" s="16"/>
      <c r="M38" s="17" t="s">
        <v>33</v>
      </c>
      <c r="N38" s="18" t="s">
        <v>127</v>
      </c>
      <c r="O38" s="33" t="s">
        <v>128</v>
      </c>
      <c r="P38" s="19" t="s">
        <v>129</v>
      </c>
      <c r="Q38" s="19" t="s">
        <v>130</v>
      </c>
      <c r="R38" s="19" t="s">
        <v>34</v>
      </c>
      <c r="S38" s="13" t="s">
        <v>35</v>
      </c>
      <c r="T38" s="13" t="s">
        <v>42</v>
      </c>
      <c r="U38" s="20">
        <v>0.3</v>
      </c>
      <c r="V38" s="13"/>
      <c r="W38" s="13"/>
      <c r="X38" s="21">
        <v>46049</v>
      </c>
      <c r="Y38" s="22">
        <v>73050</v>
      </c>
      <c r="Z38" s="21">
        <v>47145</v>
      </c>
      <c r="AA38" s="23" t="s">
        <v>37</v>
      </c>
      <c r="AB38" s="24" t="s">
        <v>38</v>
      </c>
      <c r="AC38" s="23" t="s">
        <v>37</v>
      </c>
      <c r="AD38" s="24" t="s">
        <v>38</v>
      </c>
      <c r="AE38" s="15"/>
    </row>
    <row r="39" spans="1:31" s="25" customFormat="1" ht="132.75" customHeight="1">
      <c r="A39" s="10">
        <v>37</v>
      </c>
      <c r="B39" s="11" t="s">
        <v>131</v>
      </c>
      <c r="C39" s="12" t="s">
        <v>32</v>
      </c>
      <c r="D39" s="13"/>
      <c r="E39" s="13"/>
      <c r="F39" s="13"/>
      <c r="G39" s="13"/>
      <c r="H39" s="14"/>
      <c r="I39" s="13"/>
      <c r="J39" s="13"/>
      <c r="K39" s="15"/>
      <c r="L39" s="16"/>
      <c r="M39" s="17" t="s">
        <v>33</v>
      </c>
      <c r="N39" s="18" t="s">
        <v>132</v>
      </c>
      <c r="O39" s="33" t="s">
        <v>133</v>
      </c>
      <c r="P39" s="19" t="s">
        <v>134</v>
      </c>
      <c r="Q39" s="19" t="s">
        <v>135</v>
      </c>
      <c r="R39" s="19" t="s">
        <v>136</v>
      </c>
      <c r="S39" s="13" t="s">
        <v>35</v>
      </c>
      <c r="T39" s="13" t="s">
        <v>40</v>
      </c>
      <c r="U39" s="20">
        <v>0.1</v>
      </c>
      <c r="V39" s="13"/>
      <c r="W39" s="13"/>
      <c r="X39" s="21">
        <v>46049</v>
      </c>
      <c r="Y39" s="22">
        <v>73050</v>
      </c>
      <c r="Z39" s="21">
        <v>47145</v>
      </c>
      <c r="AA39" s="23" t="s">
        <v>37</v>
      </c>
      <c r="AB39" s="24" t="s">
        <v>38</v>
      </c>
      <c r="AC39" s="23" t="s">
        <v>37</v>
      </c>
      <c r="AD39" s="24" t="s">
        <v>38</v>
      </c>
      <c r="AE39" s="15"/>
    </row>
    <row r="40" spans="1:31" s="25" customFormat="1" ht="132.75" customHeight="1">
      <c r="A40" s="10">
        <v>38</v>
      </c>
      <c r="B40" s="11" t="s">
        <v>137</v>
      </c>
      <c r="C40" s="12" t="s">
        <v>32</v>
      </c>
      <c r="D40" s="13"/>
      <c r="E40" s="13"/>
      <c r="F40" s="13"/>
      <c r="G40" s="13"/>
      <c r="H40" s="14"/>
      <c r="I40" s="13"/>
      <c r="J40" s="13"/>
      <c r="K40" s="15"/>
      <c r="L40" s="16"/>
      <c r="M40" s="17" t="s">
        <v>33</v>
      </c>
      <c r="N40" s="18" t="s">
        <v>138</v>
      </c>
      <c r="O40" s="33" t="s">
        <v>139</v>
      </c>
      <c r="P40" s="19" t="s">
        <v>140</v>
      </c>
      <c r="Q40" s="19" t="s">
        <v>141</v>
      </c>
      <c r="R40" s="19" t="s">
        <v>136</v>
      </c>
      <c r="S40" s="13" t="s">
        <v>35</v>
      </c>
      <c r="T40" s="13" t="s">
        <v>36</v>
      </c>
      <c r="U40" s="20">
        <v>0.4</v>
      </c>
      <c r="V40" s="13"/>
      <c r="W40" s="13"/>
      <c r="X40" s="21">
        <v>46050</v>
      </c>
      <c r="Y40" s="22">
        <v>73050</v>
      </c>
      <c r="Z40" s="21">
        <v>47146</v>
      </c>
      <c r="AA40" s="23" t="s">
        <v>37</v>
      </c>
      <c r="AB40" s="24" t="s">
        <v>38</v>
      </c>
      <c r="AC40" s="23" t="s">
        <v>37</v>
      </c>
      <c r="AD40" s="24" t="s">
        <v>38</v>
      </c>
      <c r="AE40" s="15"/>
    </row>
    <row r="41" spans="1:31" s="25" customFormat="1" ht="132.75" customHeight="1">
      <c r="A41" s="10">
        <v>39</v>
      </c>
      <c r="B41" s="11" t="s">
        <v>142</v>
      </c>
      <c r="C41" s="12" t="s">
        <v>32</v>
      </c>
      <c r="D41" s="13"/>
      <c r="E41" s="13"/>
      <c r="F41" s="13"/>
      <c r="G41" s="13"/>
      <c r="H41" s="14"/>
      <c r="I41" s="13"/>
      <c r="J41" s="13"/>
      <c r="K41" s="15"/>
      <c r="L41" s="16"/>
      <c r="M41" s="17" t="s">
        <v>33</v>
      </c>
      <c r="N41" s="18" t="s">
        <v>143</v>
      </c>
      <c r="O41" s="33" t="s">
        <v>144</v>
      </c>
      <c r="P41" s="19" t="s">
        <v>145</v>
      </c>
      <c r="Q41" s="19" t="s">
        <v>146</v>
      </c>
      <c r="R41" s="19" t="s">
        <v>136</v>
      </c>
      <c r="S41" s="13" t="s">
        <v>35</v>
      </c>
      <c r="T41" s="13" t="s">
        <v>36</v>
      </c>
      <c r="U41" s="20">
        <v>0.4</v>
      </c>
      <c r="V41" s="13"/>
      <c r="W41" s="13"/>
      <c r="X41" s="21">
        <v>46050</v>
      </c>
      <c r="Y41" s="22">
        <v>73050</v>
      </c>
      <c r="Z41" s="21">
        <v>47146</v>
      </c>
      <c r="AA41" s="23" t="s">
        <v>37</v>
      </c>
      <c r="AB41" s="24" t="s">
        <v>38</v>
      </c>
      <c r="AC41" s="23" t="s">
        <v>37</v>
      </c>
      <c r="AD41" s="24" t="s">
        <v>38</v>
      </c>
      <c r="AE41" s="15"/>
    </row>
    <row r="42" spans="1:31" s="25" customFormat="1" ht="132.75" customHeight="1">
      <c r="A42" s="10">
        <v>40</v>
      </c>
      <c r="B42" s="11" t="s">
        <v>147</v>
      </c>
      <c r="C42" s="12" t="s">
        <v>32</v>
      </c>
      <c r="D42" s="13"/>
      <c r="E42" s="13"/>
      <c r="F42" s="13"/>
      <c r="G42" s="13"/>
      <c r="H42" s="14"/>
      <c r="I42" s="13"/>
      <c r="J42" s="13"/>
      <c r="K42" s="15"/>
      <c r="L42" s="16"/>
      <c r="M42" s="17" t="s">
        <v>33</v>
      </c>
      <c r="N42" s="18" t="s">
        <v>148</v>
      </c>
      <c r="O42" s="33" t="s">
        <v>149</v>
      </c>
      <c r="P42" s="19" t="s">
        <v>150</v>
      </c>
      <c r="Q42" s="19" t="s">
        <v>151</v>
      </c>
      <c r="R42" s="19" t="s">
        <v>136</v>
      </c>
      <c r="S42" s="13" t="s">
        <v>35</v>
      </c>
      <c r="T42" s="13" t="s">
        <v>36</v>
      </c>
      <c r="U42" s="20">
        <v>0.4</v>
      </c>
      <c r="V42" s="13"/>
      <c r="W42" s="13"/>
      <c r="X42" s="21">
        <v>46050</v>
      </c>
      <c r="Y42" s="22">
        <v>73050</v>
      </c>
      <c r="Z42" s="21">
        <v>47146</v>
      </c>
      <c r="AA42" s="23" t="s">
        <v>37</v>
      </c>
      <c r="AB42" s="24" t="s">
        <v>38</v>
      </c>
      <c r="AC42" s="23" t="s">
        <v>37</v>
      </c>
      <c r="AD42" s="24" t="s">
        <v>38</v>
      </c>
      <c r="AE42" s="15"/>
    </row>
  </sheetData>
  <sheetProtection formatRows="0" insertRows="0" deleteRows="0" selectLockedCells="1" autoFilter="0" pivotTables="0"/>
  <autoFilter ref="A2:AF2" xr:uid="{00000000-0009-0000-0000-000000000000}"/>
  <mergeCells count="1">
    <mergeCell ref="A1:AE1"/>
  </mergeCells>
  <phoneticPr fontId="7" type="noConversion"/>
  <dataValidations count="8">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JH3 WVT3 WLX3 WCB3 VSF3 VIJ3 UYN3 UOR3 UEV3 TUZ3 TLD3 TBH3 SRL3 SHP3 RXT3 RNX3 REB3 QUF3 QKJ3 QAN3 PQR3 PGV3 OWZ3 OND3 ODH3 NTL3 NJP3 MZT3 MPX3 MGB3 LWF3 LMJ3 LCN3 KSR3 KIV3 JYZ3 JPD3 JFH3 IVL3 ILP3 IBT3 HRX3 HIB3 GYF3 GOJ3 GEN3 FUR3 FKV3 FAZ3 ERD3 EHH3 DXL3 DNP3 DDT3 CTX3 CKB3 CAF3 BQJ3 BGN3 AWR3 AMV3 ACZ3 TD3 N3:N42 WVG11 WLK11 WBO11 VRS11 VHW11 UYA11 UOE11 UEI11 TUM11 TKQ11 TAU11 SQY11 SHC11 RXG11 RNK11 RDO11 QTS11 QJW11 QAA11 PQE11 PGI11 OWM11 OMQ11 OCU11 NSY11 NJC11 MZG11 MPK11 MFO11 LVS11 LLW11 LCA11 KSE11 KII11 JYM11 JOQ11 JEU11 IUY11 ILC11 IBG11 HRK11 HHO11 GXS11 GNW11 GEA11 FUE11 FKI11 FAM11 EQQ11 EGU11 DWY11 DNC11 DDG11 CTK11 CJO11 BZS11 BPW11 BGA11 AWE11 AMI11 ACM11 SQ11 IU11 TD18 JH18 WVT18 WLX18 WCB18 VSF18 VIJ18 UYN18 UOR18 UEV18 TUZ18 TLD18 TBH18 SRL18 SHP18 RXT18 RNX18 REB18 QUF18 QKJ18 QAN18 PQR18 PGV18 OWZ18 OND18 ODH18 NTL18 NJP18 MZT18 MPX18 MGB18 LWF18 LMJ18 LCN18 KSR18 KIV18 JYZ18 JPD18 JFH18 IVL18 ILP18 IBT18 HRX18 HIB18 GYF18 GOJ18 GEN18 FUR18 FKV18 FAZ18 ERD18 EHH18 DXL18 DNP18 DDT18 CTX18 CKB18 CAF18 BQJ18 BGN18 AWR18 AMV18 ACZ18" xr:uid="{C3BE0E07-FF83-4C62-B83A-98C8BB894405}">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SR3:SR10 ACN3:ACN10 AMJ3:AMJ10 AWF3:AWF10 BGB3:BGB10 BPX3:BPX10 BZT3:BZT10 CJP3:CJP10 CTL3:CTL10 DDH3:DDH10 DND3:DND10 DWZ3:DWZ10 EGV3:EGV10 EQR3:EQR10 FAN3:FAN10 FKJ3:FKJ10 FUF3:FUF10 GEB3:GEB10 GNX3:GNX10 GXT3:GXT10 HHP3:HHP10 HRL3:HRL10 IBH3:IBH10 ILD3:ILD10 IUZ3:IUZ10 JEV3:JEV10 JOR3:JOR10 JYN3:JYN10 KIJ3:KIJ10 KSF3:KSF10 LCB3:LCB10 LLX3:LLX10 LVT3:LVT10 MFP3:MFP10 MPL3:MPL10 MZH3:MZH10 NJD3:NJD10 NSZ3:NSZ10 OCV3:OCV10 OMR3:OMR10 OWN3:OWN10 PGJ3:PGJ10 PQF3:PQF10 QAB3:QAB10 QJX3:QJX10 QTT3:QTT10 RDP3:RDP10 RNL3:RNL10 RXH3:RXH10 SHD3:SHD10 SQZ3:SQZ10 TAV3:TAV10 TKR3:TKR10 TUN3:TUN10 UEJ3:UEJ10 UOF3:UOF10 UYB3:UYB10 VHX3:VHX10 VRT3:VRT10 WBP3:WBP10 WLL3:WLL10 WVH3:WVH10 IV3:IV10 SR12:SR21 ACN12:ACN21 AMJ12:AMJ21 AWF12:AWF21 BGB12:BGB21 BPX12:BPX21 BZT12:BZT21 CJP12:CJP21 CTL12:CTL21 DDH12:DDH21 DND12:DND21 DWZ12:DWZ21 EGV12:EGV21 EQR12:EQR21 FAN12:FAN21 FKJ12:FKJ21 FUF12:FUF21 GEB12:GEB21 GNX12:GNX21 GXT12:GXT21 HHP12:HHP21 HRL12:HRL21 IBH12:IBH21 ILD12:ILD21 IUZ12:IUZ21 JEV12:JEV21 JOR12:JOR21 JYN12:JYN21 KIJ12:KIJ21 KSF12:KSF21 LCB12:LCB21 LLX12:LLX21 LVT12:LVT21 MFP12:MFP21 MPL12:MPL21 MZH12:MZH21 NJD12:NJD21 NSZ12:NSZ21 OCV12:OCV21 OMR12:OMR21 OWN12:OWN21 PGJ12:PGJ21 PQF12:PQF21 QAB12:QAB21 QJX12:QJX21 QTT12:QTT21 RDP12:RDP21 RNL12:RNL21 RXH12:RXH21 SHD12:SHD21 SQZ12:SQZ21 TAV12:TAV21 TKR12:TKR21 TUN12:TUN21 UEJ12:UEJ21 UOF12:UOF21 UYB12:UYB21 VHX12:VHX21 VRT12:VRT21 WBP12:WBP21 WLL12:WLL21 WVH12:WVH21 IV12:IV21 B3:B42 ACA11 SE11 II11 WUU11 WKY11 WBC11 VRG11 VHK11 UXO11 UNS11 UDW11 TUA11 TKE11 TAI11 SQM11 SGQ11 RWU11 RMY11 RDC11 QTG11 QJK11 PZO11 PPS11 PFW11 OWA11 OME11 OCI11 NSM11 NIQ11 MYU11 MOY11 MFC11 LVG11 LLK11 LBO11 KRS11 KHW11 JYA11 JOE11 JEI11 IUM11 IKQ11 IAU11 HQY11 HHC11 GXG11 GNK11 GDO11 FTS11 FJW11 FAA11 EQE11 EGI11 DWM11 DMQ11 DCU11 CSY11 CJC11 BZG11 BPK11 BFO11 AVS11 ALW11 G11" xr:uid="{8A46811C-EE34-4544-B655-E7450FE0FD74}">
      <formula1>128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WVW3:WVW10 JK3:JK10 TG3:TG10 ADC3:ADC10 AMY3:AMY10 AWU3:AWU10 BGQ3:BGQ10 BQM3:BQM10 CAI3:CAI10 CKE3:CKE10 CUA3:CUA10 DDW3:DDW10 DNS3:DNS10 DXO3:DXO10 EHK3:EHK10 ERG3:ERG10 FBC3:FBC10 FKY3:FKY10 FUU3:FUU10 GEQ3:GEQ10 GOM3:GOM10 GYI3:GYI10 HIE3:HIE10 HSA3:HSA10 IBW3:IBW10 ILS3:ILS10 IVO3:IVO10 JFK3:JFK10 JPG3:JPG10 JZC3:JZC10 KIY3:KIY10 KSU3:KSU10 LCQ3:LCQ10 LMM3:LMM10 LWI3:LWI10 MGE3:MGE10 MQA3:MQA10 MZW3:MZW10 NJS3:NJS10 NTO3:NTO10 ODK3:ODK10 ONG3:ONG10 OXC3:OXC10 PGY3:PGY10 PQU3:PQU10 QAQ3:QAQ10 QKM3:QKM10 QUI3:QUI10 REE3:REE10 ROA3:ROA10 RXW3:RXW10 SHS3:SHS10 SRO3:SRO10 TBK3:TBK10 TLG3:TLG10 TVC3:TVC10 UEY3:UEY10 UOU3:UOU10 UYQ3:UYQ10 VIM3:VIM10 VSI3:VSI10 WCE3:WCE10 WMA3:WMA10 WVW12:WVW21 JK12:JK21 TG12:TG21 ADC12:ADC21 AMY12:AMY21 AWU12:AWU21 BGQ12:BGQ21 BQM12:BQM21 CAI12:CAI21 CKE12:CKE21 CUA12:CUA21 DDW12:DDW21 DNS12:DNS21 DXO12:DXO21 EHK12:EHK21 ERG12:ERG21 FBC12:FBC21 FKY12:FKY21 FUU12:FUU21 GEQ12:GEQ21 GOM12:GOM21 GYI12:GYI21 HIE12:HIE21 HSA12:HSA21 IBW12:IBW21 ILS12:ILS21 IVO12:IVO21 JFK12:JFK21 JPG12:JPG21 JZC12:JZC21 KIY12:KIY21 KSU12:KSU21 LCQ12:LCQ21 LMM12:LMM21 LWI12:LWI21 MGE12:MGE21 MQA12:MQA21 MZW12:MZW21 NJS12:NJS21 NTO12:NTO21 ODK12:ODK21 ONG12:ONG21 OXC12:OXC21 PGY12:PGY21 PQU12:PQU21 QAQ12:QAQ21 QKM12:QKM21 QUI12:QUI21 REE12:REE21 ROA12:ROA21 RXW12:RXW21 SHS12:SHS21 SRO12:SRO21 TBK12:TBK21 TLG12:TLG21 TVC12:TVC21 UEY12:UEY21 UOU12:UOU21 UYQ12:UYQ21 VIM12:VIM21 VSI12:VSI21 WCE12:WCE21 WMA12:WMA21 P3:P21 WLN11 WBR11 VRV11 VHZ11 UYD11 UOH11 UEL11 TUP11 TKT11 TAX11 SRB11 SHF11 RXJ11 RNN11 RDR11 QTV11 QJZ11 QAD11 PQH11 PGL11 OWP11 OMT11 OCX11 NTB11 NJF11 MZJ11 MPN11 MFR11 LVV11 LLZ11 LCD11 KSH11 KIL11 JYP11 JOT11 JEX11 IVB11 ILF11 IBJ11 HRN11 HHR11 GXV11 GNZ11 GED11 FUH11 FKL11 FAP11 EQT11 EGX11 DXB11 DNF11 DDJ11 CTN11 CJR11 BZV11 BPZ11 BGD11 AWH11 AML11 ACP11 ST11 IX11 WVJ11" xr:uid="{CD9F1354-C969-4887-AB3B-F685A98E6292}">
      <formula1>256</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JJ3:JJ10 TF3:TF10 ADB3:ADB10 AMX3:AMX10 AWT3:AWT10 BGP3:BGP10 BQL3:BQL10 CAH3:CAH10 CKD3:CKD10 CTZ3:CTZ10 DDV3:DDV10 DNR3:DNR10 DXN3:DXN10 EHJ3:EHJ10 ERF3:ERF10 FBB3:FBB10 FKX3:FKX10 FUT3:FUT10 GEP3:GEP10 GOL3:GOL10 GYH3:GYH10 HID3:HID10 HRZ3:HRZ10 IBV3:IBV10 ILR3:ILR10 IVN3:IVN10 JFJ3:JFJ10 JPF3:JPF10 JZB3:JZB10 KIX3:KIX10 KST3:KST10 LCP3:LCP10 LML3:LML10 LWH3:LWH10 MGD3:MGD10 MPZ3:MPZ10 MZV3:MZV10 NJR3:NJR10 NTN3:NTN10 ODJ3:ODJ10 ONF3:ONF10 OXB3:OXB10 PGX3:PGX10 PQT3:PQT10 QAP3:QAP10 QKL3:QKL10 QUH3:QUH10 RED3:RED10 RNZ3:RNZ10 RXV3:RXV10 SHR3:SHR10 SRN3:SRN10 TBJ3:TBJ10 TLF3:TLF10 TVB3:TVB10 UEX3:UEX10 UOT3:UOT10 UYP3:UYP10 VIL3:VIL10 VSH3:VSH10 WCD3:WCD10 WLZ3:WLZ10 WVV3:WVV10 JL3:JL10 TH3:TH10 ADD3:ADD10 AMZ3:AMZ10 AWV3:AWV10 BGR3:BGR10 BQN3:BQN10 CAJ3:CAJ10 CKF3:CKF10 CUB3:CUB10 DDX3:DDX10 DNT3:DNT10 DXP3:DXP10 EHL3:EHL10 ERH3:ERH10 FBD3:FBD10 FKZ3:FKZ10 FUV3:FUV10 GER3:GER10 GON3:GON10 GYJ3:GYJ10 HIF3:HIF10 HSB3:HSB10 IBX3:IBX10 ILT3:ILT10 IVP3:IVP10 JFL3:JFL10 JPH3:JPH10 JZD3:JZD10 KIZ3:KIZ10 KSV3:KSV10 LCR3:LCR10 LMN3:LMN10 LWJ3:LWJ10 MGF3:MGF10 MQB3:MQB10 MZX3:MZX10 NJT3:NJT10 NTP3:NTP10 ODL3:ODL10 ONH3:ONH10 OXD3:OXD10 PGZ3:PGZ10 PQV3:PQV10 QAR3:QAR10 QKN3:QKN10 QUJ3:QUJ10 REF3:REF10 ROB3:ROB10 RXX3:RXX10 SHT3:SHT10 SRP3:SRP10 TBL3:TBL10 TLH3:TLH10 TVD3:TVD10 UEZ3:UEZ10 UOV3:UOV10 UYR3:UYR10 VIN3:VIN10 VSJ3:VSJ10 WCF3:WCF10 WMB3:WMB10 WVX3:WVX10 IW11 TF12:TF21 ADB12:ADB21 AMX12:AMX21 AWT12:AWT21 BGP12:BGP21 BQL12:BQL21 CAH12:CAH21 CKD12:CKD21 CTZ12:CTZ21 DDV12:DDV21 DNR12:DNR21 DXN12:DXN21 EHJ12:EHJ21 ERF12:ERF21 FBB12:FBB21 FKX12:FKX21 FUT12:FUT21 GEP12:GEP21 GOL12:GOL21 GYH12:GYH21 HID12:HID21 HRZ12:HRZ21 IBV12:IBV21 ILR12:ILR21 IVN12:IVN21 JFJ12:JFJ21 JPF12:JPF21 JZB12:JZB21 KIX12:KIX21 KST12:KST21 LCP12:LCP21 LML12:LML21 LWH12:LWH21 MGD12:MGD21 MPZ12:MPZ21 MZV12:MZV21 NJR12:NJR21 NTN12:NTN21 ODJ12:ODJ21 ONF12:ONF21 OXB12:OXB21 PGX12:PGX21 PQT12:PQT21 QAP12:QAP21 QKL12:QKL21 QUH12:QUH21 RED12:RED21 RNZ12:RNZ21 RXV12:RXV21 SHR12:SHR21 SRN12:SRN21 TBJ12:TBJ21 TLF12:TLF21 TVB12:TVB21 UEX12:UEX21 UOT12:UOT21 UYP12:UYP21 VIL12:VIL21 VSH12:VSH21 WCD12:WCD21 WLZ12:WLZ21 WVV12:WVV21 JL12:JL21 TH12:TH21 ADD12:ADD21 AMZ12:AMZ21 AWV12:AWV21 BGR12:BGR21 BQN12:BQN21 CAJ12:CAJ21 CKF12:CKF21 CUB12:CUB21 DDX12:DDX21 DNT12:DNT21 DXP12:DXP21 EHL12:EHL21 ERH12:ERH21 FBD12:FBD21 FKZ12:FKZ21 FUV12:FUV21 GER12:GER21 GON12:GON21 GYJ12:GYJ21 HIF12:HIF21 HSB12:HSB21 IBX12:IBX21 ILT12:ILT21 IVP12:IVP21 JFL12:JFL21 JPH12:JPH21 JZD12:JZD21 KIZ12:KIZ21 KSV12:KSV21 LCR12:LCR21 LMN12:LMN21 LWJ12:LWJ21 MGF12:MGF21 MQB12:MQB21 MZX12:MZX21 NJT12:NJT21 NTP12:NTP21 ODL12:ODL21 ONH12:ONH21 OXD12:OXD21 PGZ12:PGZ21 PQV12:PQV21 QAR12:QAR21 QKN12:QKN21 QUJ12:QUJ21 REF12:REF21 ROB12:ROB21 RXX12:RXX21 SHT12:SHT21 SRP12:SRP21 TBL12:TBL21 TLH12:TLH21 TVD12:TVD21 UEZ12:UEZ21 UOV12:UOV21 UYR12:UYR21 VIN12:VIN21 VSJ12:VSJ21 WCF12:WCF21 WMB12:WMB21 WVX12:WVX21 JJ12:JJ21 WVK11 WLO11 WBS11 VRW11 VIA11 UYE11 UOI11 UEM11 TUQ11 TKU11 TAY11 SRC11 SHG11 RXK11 RNO11 RDS11 QTW11 QKA11 QAE11 PQI11 PGM11 OWQ11 OMU11 OCY11 NTC11 NJG11 MZK11 MPO11 MFS11 LVW11 LMA11 LCE11 KSI11 KIM11 JYQ11 JOU11 JEY11 IVC11 ILG11 IBK11 HRO11 HHS11 GXW11 GOA11 GEE11 FUI11 FKM11 FAQ11 EQU11 EGY11 DXC11 DNG11 DDK11 CTO11 CJS11 BZW11 BQA11 BGE11 AWI11 AMM11 ACQ11 SU11 IY11 WVI11 WLM11 WBQ11 VRU11 VHY11 UYC11 UOG11 UEK11 TUO11 TKS11 TAW11 SRA11 SHE11 RXI11 RNM11 RDQ11 QTU11 QJY11 QAC11 PQG11 PGK11 OWO11 OMS11 OCW11 NTA11 NJE11 MZI11 MPM11 MFQ11 LVU11 LLY11 LCC11 KSG11 KIK11 JYO11 JOS11 JEW11 IVA11 ILE11 IBI11 HRM11 HHQ11 GXU11 GNY11 GEC11 FUG11 FKK11 FAO11 EQS11 EGW11 DXA11 DNE11 DDI11 CTM11 CJQ11 BZU11 BPY11 BGC11 AWG11 AMK11 ACO11 SS11 R3:R42" xr:uid="{0E378629-7D2A-4DC0-8385-C7D721295044}">
      <formula1>2048</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WWA3:WWA10 JO3:JO10 TK3:TK10 ADG3:ADG10 ANC3:ANC10 AWY3:AWY10 BGU3:BGU10 BQQ3:BQQ10 CAM3:CAM10 CKI3:CKI10 CUE3:CUE10 DEA3:DEA10 DNW3:DNW10 DXS3:DXS10 EHO3:EHO10 ERK3:ERK10 FBG3:FBG10 FLC3:FLC10 FUY3:FUY10 GEU3:GEU10 GOQ3:GOQ10 GYM3:GYM10 HII3:HII10 HSE3:HSE10 ICA3:ICA10 ILW3:ILW10 IVS3:IVS10 JFO3:JFO10 JPK3:JPK10 JZG3:JZG10 KJC3:KJC10 KSY3:KSY10 LCU3:LCU10 LMQ3:LMQ10 LWM3:LWM10 MGI3:MGI10 MQE3:MQE10 NAA3:NAA10 NJW3:NJW10 NTS3:NTS10 ODO3:ODO10 ONK3:ONK10 OXG3:OXG10 PHC3:PHC10 PQY3:PQY10 QAU3:QAU10 QKQ3:QKQ10 QUM3:QUM10 REI3:REI10 ROE3:ROE10 RYA3:RYA10 SHW3:SHW10 SRS3:SRS10 TBO3:TBO10 TLK3:TLK10 TVG3:TVG10 UFC3:UFC10 UOY3:UOY10 UYU3:UYU10 VIQ3:VIQ10 VSM3:VSM10 WCI3:WCI10 WME3:WME10 U3:U42 JO12:JO21 TK12:TK21 ADG12:ADG21 ANC12:ANC21 AWY12:AWY21 BGU12:BGU21 BQQ12:BQQ21 CAM12:CAM21 CKI12:CKI21 CUE12:CUE21 DEA12:DEA21 DNW12:DNW21 DXS12:DXS21 EHO12:EHO21 ERK12:ERK21 FBG12:FBG21 FLC12:FLC21 FUY12:FUY21 GEU12:GEU21 GOQ12:GOQ21 GYM12:GYM21 HII12:HII21 HSE12:HSE21 ICA12:ICA21 ILW12:ILW21 IVS12:IVS21 JFO12:JFO21 JPK12:JPK21 JZG12:JZG21 KJC12:KJC21 KSY12:KSY21 LCU12:LCU21 LMQ12:LMQ21 LWM12:LWM21 MGI12:MGI21 MQE12:MQE21 NAA12:NAA21 NJW12:NJW21 NTS12:NTS21 ODO12:ODO21 ONK12:ONK21 OXG12:OXG21 PHC12:PHC21 PQY12:PQY21 QAU12:QAU21 QKQ12:QKQ21 QUM12:QUM21 REI12:REI21 ROE12:ROE21 RYA12:RYA21 SHW12:SHW21 SRS12:SRS21 TBO12:TBO21 TLK12:TLK21 TVG12:TVG21 UFC12:UFC21 UOY12:UOY21 UYU12:UYU21 VIQ12:VIQ21 VSM12:VSM21 WCI12:WCI21 WME12:WME21 WWA12:WWA21 WVN11 WLR11 WBV11 VRZ11 VID11 UYH11 UOL11 UEP11 TUT11 TKX11 TBB11 SRF11 SHJ11 RXN11 RNR11 RDV11 QTZ11 QKD11 QAH11 PQL11 PGP11 OWT11 OMX11 ODB11 NTF11 NJJ11 MZN11 MPR11 MFV11 LVZ11 LMD11 LCH11 KSL11 KIP11 JYT11 JOX11 JFB11 IVF11 ILJ11 IBN11 HRR11 HHV11 GXZ11 GOD11 GEH11 FUL11 FKP11 FAT11 EQX11 EHB11 DXF11 DNJ11 DDN11 CTR11 CJV11 BZZ11 BQD11 BGH11 AWL11 AMP11 ACT11 SX11 JB11" xr:uid="{C6057276-3506-4CC2-AE86-F3904352CFFB}">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ADJ3:ADJ10 ANF3:ANF10 AXB3:AXB10 BGX3:BGX10 BQT3:BQT10 CAP3:CAP10 CKL3:CKL10 CUH3:CUH10 DED3:DED10 DNZ3:DNZ10 DXV3:DXV10 EHR3:EHR10 ERN3:ERN10 FBJ3:FBJ10 FLF3:FLF10 FVB3:FVB10 GEX3:GEX10 GOT3:GOT10 GYP3:GYP10 HIL3:HIL10 HSH3:HSH10 ICD3:ICD10 ILZ3:ILZ10 IVV3:IVV10 JFR3:JFR10 JPN3:JPN10 JZJ3:JZJ10 KJF3:KJF10 KTB3:KTB10 LCX3:LCX10 LMT3:LMT10 LWP3:LWP10 MGL3:MGL10 MQH3:MQH10 NAD3:NAD10 NJZ3:NJZ10 NTV3:NTV10 ODR3:ODR10 ONN3:ONN10 OXJ3:OXJ10 PHF3:PHF10 PRB3:PRB10 QAX3:QAX10 QKT3:QKT10 QUP3:QUP10 REL3:REL10 ROH3:ROH10 RYD3:RYD10 SHZ3:SHZ10 SRV3:SRV10 TBR3:TBR10 TLN3:TLN10 TVJ3:TVJ10 UFF3:UFF10 UPB3:UPB10 UYX3:UYX10 VIT3:VIT10 VSP3:VSP10 WCL3:WCL10 WMH3:WMH10 WWD3:WWD10 WWF3:WWF10 JT3:JT10 TP3:TP10 ADL3:ADL10 ANH3:ANH10 AXD3:AXD10 BGZ3:BGZ10 BQV3:BQV10 CAR3:CAR10 CKN3:CKN10 CUJ3:CUJ10 DEF3:DEF10 DOB3:DOB10 DXX3:DXX10 EHT3:EHT10 ERP3:ERP10 FBL3:FBL10 FLH3:FLH10 FVD3:FVD10 GEZ3:GEZ10 GOV3:GOV10 GYR3:GYR10 HIN3:HIN10 HSJ3:HSJ10 ICF3:ICF10 IMB3:IMB10 IVX3:IVX10 JFT3:JFT10 JPP3:JPP10 JZL3:JZL10 KJH3:KJH10 KTD3:KTD10 LCZ3:LCZ10 LMV3:LMV10 LWR3:LWR10 MGN3:MGN10 MQJ3:MQJ10 NAF3:NAF10 NKB3:NKB10 NTX3:NTX10 ODT3:ODT10 ONP3:ONP10 OXL3:OXL10 PHH3:PHH10 PRD3:PRD10 QAZ3:QAZ10 QKV3:QKV10 QUR3:QUR10 REN3:REN10 ROJ3:ROJ10 RYF3:RYF10 SIB3:SIB10 SRX3:SRX10 TBT3:TBT10 TLP3:TLP10 TVL3:TVL10 UFH3:UFH10 UPD3:UPD10 UYZ3:UYZ10 VIV3:VIV10 VSR3:VSR10 WCN3:WCN10 WMJ3:WMJ10 JR3:JR10 TN3:TN10 Z3:Z42 ACW11 ANF12:ANF21 AXB12:AXB21 BGX12:BGX21 BQT12:BQT21 CAP12:CAP21 CKL12:CKL21 CUH12:CUH21 DED12:DED21 DNZ12:DNZ21 DXV12:DXV21 EHR12:EHR21 ERN12:ERN21 FBJ12:FBJ21 FLF12:FLF21 FVB12:FVB21 GEX12:GEX21 GOT12:GOT21 GYP12:GYP21 HIL12:HIL21 HSH12:HSH21 ICD12:ICD21 ILZ12:ILZ21 IVV12:IVV21 JFR12:JFR21 JPN12:JPN21 JZJ12:JZJ21 KJF12:KJF21 KTB12:KTB21 LCX12:LCX21 LMT12:LMT21 LWP12:LWP21 MGL12:MGL21 MQH12:MQH21 NAD12:NAD21 NJZ12:NJZ21 NTV12:NTV21 ODR12:ODR21 ONN12:ONN21 OXJ12:OXJ21 PHF12:PHF21 PRB12:PRB21 QAX12:QAX21 QKT12:QKT21 QUP12:QUP21 REL12:REL21 ROH12:ROH21 RYD12:RYD21 SHZ12:SHZ21 SRV12:SRV21 TBR12:TBR21 TLN12:TLN21 TVJ12:TVJ21 UFF12:UFF21 UPB12:UPB21 UYX12:UYX21 VIT12:VIT21 VSP12:VSP21 WCL12:WCL21 WMH12:WMH21 WWD12:WWD21 WWF12:WWF21 JT12:JT21 TP12:TP21 ADL12:ADL21 ANH12:ANH21 AXD12:AXD21 BGZ12:BGZ21 BQV12:BQV21 CAR12:CAR21 CKN12:CKN21 CUJ12:CUJ21 DEF12:DEF21 DOB12:DOB21 DXX12:DXX21 EHT12:EHT21 ERP12:ERP21 FBL12:FBL21 FLH12:FLH21 FVD12:FVD21 GEZ12:GEZ21 GOV12:GOV21 GYR12:GYR21 HIN12:HIN21 HSJ12:HSJ21 ICF12:ICF21 IMB12:IMB21 IVX12:IVX21 JFT12:JFT21 JPP12:JPP21 JZL12:JZL21 KJH12:KJH21 KTD12:KTD21 LCZ12:LCZ21 LMV12:LMV21 LWR12:LWR21 MGN12:MGN21 MQJ12:MQJ21 NAF12:NAF21 NKB12:NKB21 NTX12:NTX21 ODT12:ODT21 ONP12:ONP21 OXL12:OXL21 PHH12:PHH21 PRD12:PRD21 QAZ12:QAZ21 QKV12:QKV21 QUR12:QUR21 REN12:REN21 ROJ12:ROJ21 RYF12:RYF21 SIB12:SIB21 SRX12:SRX21 TBT12:TBT21 TLP12:TLP21 TVL12:TVL21 UFH12:UFH21 UPD12:UPD21 UYZ12:UYZ21 VIV12:VIV21 VSR12:VSR21 WCN12:WCN21 WMJ12:WMJ21 JR12:JR21 TN12:TN21 ADJ12:ADJ21 TA11 JE11 WLW11 WCA11 VSE11 VII11 UYM11 UOQ11 UEU11 TUY11 TLC11 TBG11 SRK11 SHO11 RXS11 RNW11 REA11 QUE11 QKI11 QAM11 PQQ11 PGU11 OWY11 ONC11 ODG11 NTK11 NJO11 MZS11 MPW11 MGA11 LWE11 LMI11 LCM11 KSQ11 KIU11 JYY11 JPC11 JFG11 IVK11 ILO11 IBS11 HRW11 HIA11 GYE11 GOI11 GEM11 FUQ11 FKU11 FAY11 ERC11 EHG11 DXK11 DNO11 DDS11 CTW11 CKA11 CAE11 BQI11 BGM11 AWQ11 AMU11 ACY11 TC11 JG11 WVS11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X3:X42" xr:uid="{20D440FD-0062-4C9D-86B8-9C568FADB833}">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DO3:ADO10 ANK3:ANK10 AXG3:AXG10 BHC3:BHC10 BQY3:BQY10 CAU3:CAU10 CKQ3:CKQ10 CUM3:CUM10 DEI3:DEI10 DOE3:DOE10 DYA3:DYA10 EHW3:EHW10 ERS3:ERS10 FBO3:FBO10 FLK3:FLK10 FVG3:FVG10 GFC3:GFC10 GOY3:GOY10 GYU3:GYU10 HIQ3:HIQ10 HSM3:HSM10 ICI3:ICI10 IME3:IME10 IWA3:IWA10 JFW3:JFW10 JPS3:JPS10 JZO3:JZO10 KJK3:KJK10 KTG3:KTG10 LDC3:LDC10 LMY3:LMY10 LWU3:LWU10 MGQ3:MGQ10 MQM3:MQM10 NAI3:NAI10 NKE3:NKE10 NUA3:NUA10 ODW3:ODW10 ONS3:ONS10 OXO3:OXO10 PHK3:PHK10 PRG3:PRG10 QBC3:QBC10 QKY3:QKY10 QUU3:QUU10 REQ3:REQ10 ROM3:ROM10 RYI3:RYI10 SIE3:SIE10 SSA3:SSA10 TBW3:TBW10 TLS3:TLS10 TVO3:TVO10 UFK3:UFK10 UPG3:UPG10 UZC3:UZC10 VIY3:VIY10 VSU3:VSU10 WCQ3:WCQ10 WMM3:WMM10 WWI3:WWI10 WWG3:WWG10 JU3:JU10 TQ3:TQ10 ADM3:ADM10 ANI3:ANI10 AXE3:AXE10 BHA3:BHA10 BQW3:BQW10 CAS3:CAS10 CKO3:CKO10 CUK3:CUK10 DEG3:DEG10 DOC3:DOC10 DXY3:DXY10 EHU3:EHU10 ERQ3:ERQ10 FBM3:FBM10 FLI3:FLI10 FVE3:FVE10 GFA3:GFA10 GOW3:GOW10 GYS3:GYS10 HIO3:HIO10 HSK3:HSK10 ICG3:ICG10 IMC3:IMC10 IVY3:IVY10 JFU3:JFU10 JPQ3:JPQ10 JZM3:JZM10 KJI3:KJI10 KTE3:KTE10 LDA3:LDA10 LMW3:LMW10 LWS3:LWS10 MGO3:MGO10 MQK3:MQK10 NAG3:NAG10 NKC3:NKC10 NTY3:NTY10 ODU3:ODU10 ONQ3:ONQ10 OXM3:OXM10 PHI3:PHI10 PRE3:PRE10 QBA3:QBA10 QKW3:QKW10 QUS3:QUS10 REO3:REO10 ROK3:ROK10 RYG3:RYG10 SIC3:SIC10 SRY3:SRY10 TBU3:TBU10 TLQ3:TLQ10 TVM3:TVM10 UFI3:UFI10 UPE3:UPE10 UZA3:UZA10 VIW3:VIW10 VSS3:VSS10 WCO3:WCO10 WMK3:WMK10 JW3:JW10 TS3:TS10 AC3:AC42 AA3:AA42 ADO12:ADO21 ANK12:ANK21 AXG12:AXG21 BHC12:BHC21 BQY12:BQY21 CAU12:CAU21 CKQ12:CKQ21 CUM12:CUM21 DEI12:DEI21 DOE12:DOE21 DYA12:DYA21 EHW12:EHW21 ERS12:ERS21 FBO12:FBO21 FLK12:FLK21 FVG12:FVG21 GFC12:GFC21 GOY12:GOY21 GYU12:GYU21 HIQ12:HIQ21 HSM12:HSM21 ICI12:ICI21 IME12:IME21 IWA12:IWA21 JFW12:JFW21 JPS12:JPS21 JZO12:JZO21 KJK12:KJK21 KTG12:KTG21 LDC12:LDC21 LMY12:LMY21 LWU12:LWU21 MGQ12:MGQ21 MQM12:MQM21 NAI12:NAI21 NKE12:NKE21 NUA12:NUA21 ODW12:ODW21 ONS12:ONS21 OXO12:OXO21 PHK12:PHK21 PRG12:PRG21 QBC12:QBC21 QKY12:QKY21 QUU12:QUU21 REQ12:REQ21 ROM12:ROM21 RYI12:RYI21 SIE12:SIE21 SSA12:SSA21 TBW12:TBW21 TLS12:TLS21 TVO12:TVO21 UFK12:UFK21 UPG12:UPG21 UZC12:UZC21 VIY12:VIY21 VSU12:VSU21 WCQ12:WCQ21 WMM12:WMM21 WWI12:WWI21 WWG12:WWG21 JU12:JU21 TQ12:TQ21 ADM12:ADM21 ANI12:ANI21 AXE12:AXE21 BHA12:BHA21 BQW12:BQW21 CAS12:CAS21 CKO12:CKO21 CUK12:CUK21 DEG12:DEG21 DOC12:DOC21 DXY12:DXY21 EHU12:EHU21 ERQ12:ERQ21 FBM12:FBM21 FLI12:FLI21 FVE12:FVE21 GFA12:GFA21 GOW12:GOW21 GYS12:GYS21 HIO12:HIO21 HSK12:HSK21 ICG12:ICG21 IMC12:IMC21 IVY12:IVY21 JFU12:JFU21 JPQ12:JPQ21 JZM12:JZM21 KJI12:KJI21 KTE12:KTE21 LDA12:LDA21 LMW12:LMW21 LWS12:LWS21 MGO12:MGO21 MQK12:MQK21 NAG12:NAG21 NKC12:NKC21 NTY12:NTY21 ODU12:ODU21 ONQ12:ONQ21 OXM12:OXM21 PHI12:PHI21 PRE12:PRE21 QBA12:QBA21 QKW12:QKW21 QUS12:QUS21 REO12:REO21 ROK12:ROK21 RYG12:RYG21 SIC12:SIC21 SRY12:SRY21 TBU12:TBU21 TLQ12:TLQ21 TVM12:TVM21 UFI12:UFI21 UPE12:UPE21 UZA12:UZA21 VIW12:VIW21 VSS12:VSS21 WCO12:WCO21 WMK12:WMK21 JW12:JW21 TS12:TS21 JJ11 WLX11 WCB11 VSF11 VIJ11 UYN11 UOR11 UEV11 TUZ11 TLD11 TBH11 SRL11 SHP11 RXT11 RNX11 REB11 QUF11 QKJ11 QAN11 PQR11 PGV11 OWZ11 OND11 ODH11 NTL11 NJP11 MZT11 MPX11 MGB11 LWF11 LMJ11 LCN11 KSR11 KIV11 JYZ11 JPD11 JFH11 IVL11 ILP11 IBT11 HRX11 HIB11 GYF11 GOJ11 GEN11 FUR11 FKV11 FAZ11 ERD11 EHH11 DXL11 DNP11 DDT11 CTX11 CKB11 CAF11 BQJ11 BGN11 AWR11 AMV11 ACZ11 TD11 JH11 WVT11 WVV11 WLZ11 WCD11 VSH11 VIL11 UYP11 UOT11 UEX11 TVB11 TLF11 TBJ11 SRN11 SHR11 RXV11 RNZ11 RED11 QUH11 QKL11 QAP11 PQT11 PGX11 OXB11 ONF11 ODJ11 NTN11 NJR11 MZV11 MPZ11 MGD11 LWH11 LML11 LCP11 KST11 KIX11 JZB11 JPF11 JFJ11 IVN11 ILR11 IBV11 HRZ11 HID11 GYH11 GOL11 GEP11 FUT11 FKX11 FBB11 ERF11 EHJ11 DXN11 DNR11 DDV11 CTZ11 CKD11 CAH11 BQL11 BGP11 AWT11 AMX11 ADB11 TF11" xr:uid="{40E683C8-6D5F-47A2-AB24-B3530444FB0F}">
      <formula1>128</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WVU3:WVU10 JI3:JI10 TE3:TE10 ADA3:ADA10 AMW3:AMW10 AWS3:AWS10 BGO3:BGO10 BQK3:BQK10 CAG3:CAG10 CKC3:CKC10 CTY3:CTY10 DDU3:DDU10 DNQ3:DNQ10 DXM3:DXM10 EHI3:EHI10 ERE3:ERE10 FBA3:FBA10 FKW3:FKW10 FUS3:FUS10 GEO3:GEO10 GOK3:GOK10 GYG3:GYG10 HIC3:HIC10 HRY3:HRY10 IBU3:IBU10 ILQ3:ILQ10 IVM3:IVM10 JFI3:JFI10 JPE3:JPE10 JZA3:JZA10 KIW3:KIW10 KSS3:KSS10 LCO3:LCO10 LMK3:LMK10 LWG3:LWG10 MGC3:MGC10 MPY3:MPY10 MZU3:MZU10 NJQ3:NJQ10 NTM3:NTM10 ODI3:ODI10 ONE3:ONE10 OXA3:OXA10 PGW3:PGW10 PQS3:PQS10 QAO3:QAO10 QKK3:QKK10 QUG3:QUG10 REC3:REC10 RNY3:RNY10 RXU3:RXU10 SHQ3:SHQ10 SRM3:SRM10 TBI3:TBI10 TLE3:TLE10 TVA3:TVA10 UEW3:UEW10 UOS3:UOS10 UYO3:UYO10 VIK3:VIK10 VSG3:VSG10 WCC3:WCC10 WLY3:WLY10 WVU12:WVU21 JI12:JI21 TE12:TE21 ADA12:ADA21 AMW12:AMW21 AWS12:AWS21 BGO12:BGO21 BQK12:BQK21 CAG12:CAG21 CKC12:CKC21 CTY12:CTY21 DDU12:DDU21 DNQ12:DNQ21 DXM12:DXM21 EHI12:EHI21 ERE12:ERE21 FBA12:FBA21 FKW12:FKW21 FUS12:FUS21 GEO12:GEO21 GOK12:GOK21 GYG12:GYG21 HIC12:HIC21 HRY12:HRY21 IBU12:IBU21 ILQ12:ILQ21 IVM12:IVM21 JFI12:JFI21 JPE12:JPE21 JZA12:JZA21 KIW12:KIW21 KSS12:KSS21 LCO12:LCO21 LMK12:LMK21 LWG12:LWG21 MGC12:MGC21 MPY12:MPY21 MZU12:MZU21 NJQ12:NJQ21 NTM12:NTM21 ODI12:ODI21 ONE12:ONE21 OXA12:OXA21 PGW12:PGW21 PQS12:PQS21 QAO12:QAO21 QKK12:QKK21 QUG12:QUG21 REC12:REC21 RNY12:RNY21 RXU12:RXU21 SHQ12:SHQ21 SRM12:SRM21 TBI12:TBI21 TLE12:TLE21 TVA12:TVA21 UEW12:UEW21 UOS12:UOS21 UYO12:UYO21 VIK12:VIK21 VSG12:VSG21 WCC12:WCC21 WLY12:WLY21 SR11 IV11 WVH11 WLL11 WBP11 VRT11 VHX11 UYB11 UOF11 UEJ11 TUN11 TKR11 TAV11 SQZ11 SHD11 RXH11 RNL11 RDP11 QTT11 QJX11 QAB11 PQF11 PGJ11 OWN11 OMR11 OCV11 NSZ11 NJD11 MZH11 MPL11 MFP11 LVT11 LLX11 LCB11 KSF11 KIJ11 JYN11 JOR11 JEV11 IUZ11 ILD11 IBH11 HRL11 HHP11 GXT11 GNX11 GEB11 FUF11 FKJ11 FAN11 EQR11 EGV11 DWZ11 DND11 DDH11 CTL11 CJP11 BZT11 BPX11 BGB11 AWF11 AMJ11 ACN11 O3:O42" xr:uid="{433B7CAB-3C41-4EBE-B0BC-A59BBFB2CD7E}">
      <formula1>128</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2026-01-30T00:21:32Z</dcterms:modified>
</cp:coreProperties>
</file>