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行政处罚!$A$2:$AF$36</definedName>
  </definedNames>
  <calcPr calcId="144525"/>
</workbook>
</file>

<file path=xl/sharedStrings.xml><?xml version="1.0" encoding="utf-8"?>
<sst xmlns="http://schemas.openxmlformats.org/spreadsheetml/2006/main" count="507" uniqueCount="227">
  <si>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</si>
  <si>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</si>
  <si>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</si>
  <si>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</si>
  <si>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</si>
  <si>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</si>
  <si>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</si>
  <si>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</si>
  <si>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</si>
  <si>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</si>
  <si>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</si>
  <si>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</si>
  <si>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</si>
  <si>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</si>
  <si>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</si>
  <si>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</si>
  <si>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</si>
  <si>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</si>
  <si>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</si>
  <si>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</si>
  <si>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</si>
  <si>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</si>
  <si>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</si>
  <si>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</si>
  <si>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</si>
  <si>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</si>
  <si>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</si>
  <si>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</si>
  <si>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</si>
  <si>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</si>
  <si>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</si>
  <si>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</si>
  <si>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罗杰</t>
  </si>
  <si>
    <t>自然人</t>
  </si>
  <si>
    <t>身份证</t>
  </si>
  <si>
    <t>4509**********171X</t>
  </si>
  <si>
    <t>桂玉交路产罚〔2026〕001号</t>
  </si>
  <si>
    <t>罗杰在公路及公路用地范围内从事损坏、污染公路或者影响公路畅通的活动案案</t>
  </si>
  <si>
    <t>一、违法事实。  2026年 03月 20日 15时 30分，玉林市交通运输局执法人员邓政,李剑武（执法证号分别为 20090017016,45091126）经行政检查,在 X406线 K11+420右侧通过调查发现当事人罗杰驾驶桂 KV5300重型自卸货车带土上路，造成泥土污染公路路面：长 8米、宽 2米，共 16平方米。当事人的行为构成在公路及公路用地范围内从事损坏、污染公路或者影响公路畅通的活动，违法程度为情节较轻。
二、证据。上述违法事实有现场笔录、勘验笔录、询问笔录、现场照片、当事人身份证复制件、从业资格证复制件、道路运输证复制件、行驶证复制件、现场勘验平面图证明。</t>
  </si>
  <si>
    <t>违反了《中华人民共和国公路法》第四十六条的规定，依据《中华人民共和国公路法》第七十七条的规定，参照《广西壮族自治区公路行政处罚裁量权基准》（桂交规〔2023〕1号）的规定。</t>
  </si>
  <si>
    <t>罚款</t>
  </si>
  <si>
    <t xml:space="preserve">决定给予罚款人民币伍佰元整的行政处罚。
</t>
  </si>
  <si>
    <t>玉林市交通运输局</t>
  </si>
  <si>
    <t>11450900699898933U</t>
  </si>
  <si>
    <t>桂勇发</t>
  </si>
  <si>
    <t>3606**********2038</t>
  </si>
  <si>
    <t>桂玉交路产罚〔2026〕002号</t>
  </si>
  <si>
    <t>桂勇发在公路及公路用地范围内从事损坏、污染公路或者影响公路畅通的活动案案</t>
  </si>
  <si>
    <t>一、违法事实。 2026年 03月 23日 16时 30分，玉林市交通运输局执法人员邓政,李剑武（执法证号分别为 20090017016,45091126）经行政检查,在 X406线 K12+100右侧通过调查发现当事人桂勇发驾驶赣 L76019重型自卸货车带土上路，造成泥土污染公路路面：长 6米、宽 3米，共 18平方米。当事人的行为构成在公路及公路用地范围内从事损坏、污染公路或者影响公路畅通的活动，违法程度为情节较轻。
二、证据。上述违法事实有现场笔录、勘验笔录、询问笔录、现场照片、道路运输证复制件、从业资格证复制件、当事人身份证复制件、行驶证复制件、现场勘验平面图证明。</t>
  </si>
  <si>
    <t>黄祥</t>
  </si>
  <si>
    <t>4509**********4595</t>
  </si>
  <si>
    <t>桂玉交路罚〔2026〕193号</t>
  </si>
  <si>
    <t>黄祥违法超限运输行驶公路（不停车检测）案</t>
  </si>
  <si>
    <t>一、违法事实。  2024年 10月 11日 01时 06分，黄祥驾驶黄祥所属桂 KT0268货运车辆途经玉林市福绵区石和不停车检测点时被检测到违法超限运输。经查实，该车为 2轴 6轮，经检测，该车型车货总重 23.7吨，根据《超限运输车辆行驶公路管理规定》，该车型车货总重限值18吨，超出限值 5.7吨，超限率为 31.70%。该车运输的是砖,运输起点是桂平,目的地是博白，本次运输未办理《超限运输车辆通行证》。当事人的行为构成违法超限运输行驶公路。当事人在规定期限内主动向执法机关交代违法事实。
二、证据。上述违法事实有询问笔录、行驶证复制件、当事人身份证复制件、玉林市交通运输局关于公布公路货车不停车超限检测点的通告、道路运输证复制件、不停车检测点检定证书、不停车检测点称重电子数据单证明。</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</si>
  <si>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修订）》第二十九条第一、二项的规定。</t>
  </si>
  <si>
    <t xml:space="preserve">决定给予罚款人民币壹佰元整的行政处罚。
</t>
  </si>
  <si>
    <t>刘炳</t>
  </si>
  <si>
    <t>4525**********0955</t>
  </si>
  <si>
    <t>桂玉交路罚〔2026〕194号</t>
  </si>
  <si>
    <t>刘炳违法超限运输行驶公路案</t>
  </si>
  <si>
    <t>一、违法事实。  2026年 03月 19日 16时 40分，玉林市交通运输局执法人员宁秀裕,牟静（执法证号分别为 45091136,45091146）经行政检查,在玉林市二环南路路段发现，刘炳驾驶广西信纳建筑工程有限公司所属桂 K12332车辆违法超限运输行驶公路。该车辆主车车型为重型自卸货车，品牌型号为福狮牌，车轴和车轮情况：3轴 10轮，运输货物为泥，从玉林运往陆川。属可解体物品，经检测,该车车货总重 48.98吨，根据《超限运输车辆行驶公路管理规定》该车型车货总重限值 25吨，超出限值 23.98吨，超限率 95.92%。当事人存在主动消除或者减轻违法行为危害后果的情形。当事人的行为构成违法超限运输行驶公路。
二、证据。上述违法事实有现场笔录、勘验笔录、询问笔录、现场照片、当事人身份证复制件、道路运输证复制件、称重检测单、从业资格证复制件、行驶证复制件证明。</t>
  </si>
  <si>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</si>
  <si>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决定给予罚款人民币玖仟元整的行政处罚。
</t>
  </si>
  <si>
    <t>徐荣</t>
  </si>
  <si>
    <t>4525**********2518</t>
  </si>
  <si>
    <t>桂玉交路罚〔2026〕195号</t>
  </si>
  <si>
    <t>徐荣违法超限运输行驶公路（不停车检测）案</t>
  </si>
  <si>
    <t>一、违法事实。  2025年 10月 30日 07时 14分，徐荣驾驶徐荣所属桂 KV1008货运车辆途经玉林市玉州区城北不停车检测点时被检测到违法超限运输。经查实，该车为 2轴 6轮，经检测，该车型车货总重 23.92吨，根据《超限运输车辆行驶公路管理规定》，该车型车货总重限值 18吨，超出限值 5.92吨，超限率为 32.89%。该车运输的是饲料,运输起点是玉林,目的地是桂平，本次运输未办理《超限运输车辆通行证》。当事人的行为构成违法超限运输行驶公路。当事人在短信、电话等通知规定期限内主动接受调查处理。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</si>
  <si>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</si>
  <si>
    <t>莫志聪</t>
  </si>
  <si>
    <t>4509**********6397</t>
  </si>
  <si>
    <t>桂玉交路罚〔2026〕196号</t>
  </si>
  <si>
    <t>莫志聪违法超限运输行驶公路（不停车检测）案</t>
  </si>
  <si>
    <t>一、违法事实。  2024年  12月  30日  15时  18分，莫志聪驾驶莫志聪所属桂  KH3795货运车辆途经玉林市玉州区城北不停车检测点时被检测到违法超限运输。经查实，该车为  4轴  12轮，经检测，该车型车货总重  45.77吨，根据《超限运输车辆行驶公路管理规定》，该车型车货总重限值  31吨，超出限值  14.77吨，超限率为  47.65%。该车运输的是混凝土，运输起点是玉州区仁厚镇，目的地是玉州区大塘镇，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</si>
  <si>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</si>
  <si>
    <t xml:space="preserve">决定给予罚款人民币壹仟元整的行政处罚。
</t>
  </si>
  <si>
    <t>徐伟</t>
  </si>
  <si>
    <t>4525**********2918</t>
  </si>
  <si>
    <t>桂玉交路罚〔2026〕197号</t>
  </si>
  <si>
    <t>徐伟违法超限运输行驶公路案</t>
  </si>
  <si>
    <t>一、违法事实。  2026年 03月 20日 10时 50分，玉林市交通运输局执法人员宁秀裕,牟静（执法证号分别为 45091136,45091146）经行政检查,在 G324线 K1445+200右侧发现，徐伟驾驶广西玉林市富安家物流有限公司所属桂 K68780桂 KH478挂车辆违法超限运输行驶公路。该车辆主车车型为重型半挂牵引车，品牌型号为乘龙牌，车轴和车轮情况：6轴 22轮，运输货物为砖，从兴业运往玉林。属可解体物品，经检测,该车车货总重 62.32吨，根据《超限运输车辆行驶公路管理规定》该车型车货总重限值 49吨，超出限值 13.32吨，超限率 27.18%。当事人存在主动消除或者减轻违法行为危害后果的情形。当事人的行为构成违法超限运输行驶公路。
二、证据。上述违法事实有现场笔录、勘验笔录、询问笔录、现场照片、行驶证复制件、道路运输证复制件、称重检测单、从业资格证复制件、当事人身份证复制件证明。</t>
  </si>
  <si>
    <t xml:space="preserve">决定给予罚款人民币壹仟伍佰元整的行政处罚。
</t>
  </si>
  <si>
    <t>黎兴通</t>
  </si>
  <si>
    <t>4509**********3930</t>
  </si>
  <si>
    <t>桂玉交路罚〔2026〕198号</t>
  </si>
  <si>
    <t>黎兴通违法超限运输行驶公路案</t>
  </si>
  <si>
    <t>一、违法事实。  2026年 03月 20日 15时 00分，玉林市交通运输局执法人员宁伟,庞君勇（执法证号分别为 45091153,20090017008）经行政检查,在玉林市玉东新区龟山路段发现，黎兴通驾驶黎兴通所属桂 K99418桂 KKE09挂车辆违法超限运输行驶公路。该车辆主车车型为重型半挂牵引车，品牌型号为乘龙牌，车轴和车轮情况：6轴 22轮，运输货物为石渣，从兴业县运往北流市，属可解体物品，经检测,该车车货总重 63.04吨，根据《超限运输车辆行驶公路管理规定》该车型车货总重限值 49吨，超出限值 14.04吨，超限率 28.65%。当事人存在主动消除或者减轻违法行为危害后果的情形。当事人的行为构成违法超限运输行驶公路。
二、证据。上述违法事实有现场笔录、勘验笔录、询问笔录、现场照片、道路运输证复制件、行驶证复制件、当事人身份证复制件、称重检测单、从业资格证复制件证明。</t>
  </si>
  <si>
    <t xml:space="preserve">决定给予罚款人民币贰仟元整的行政处罚。
</t>
  </si>
  <si>
    <t>宁东桂</t>
  </si>
  <si>
    <t>4525**********2058</t>
  </si>
  <si>
    <t>桂玉交路罚〔2026〕199号</t>
  </si>
  <si>
    <t>宁东桂违法超限运输行驶公路（不停车检测）案</t>
  </si>
  <si>
    <t>一、违法事实。  2025年 09月 05日 01时 15分，宁东桂驾驶刘宇玲所属桂 K18977货运车辆途经玉林市玉州区城北不停车检测点时被检测到违法超限运输。经查实，该车为 3轴 8轮，经检测，该车型车货总重 34.24吨，根据《超限运输车辆行驶公路管理规定》，该车型车货总重限值 25吨，超出限值 9.24吨，超限率为 36.96%。该车运输的是电器，运输起点是玉林，目的地是桂平，本次运输未办理《超限运输车辆通行证》。当事人的行为构成违法超限运输行驶公路。当事人在短信、电话等通知规定期限内主动接受调查处理。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</si>
  <si>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</si>
  <si>
    <t xml:space="preserve">决定给予罚款人民币柒佰元整的行政处罚。
</t>
  </si>
  <si>
    <t>许勇</t>
  </si>
  <si>
    <t>4525**********2779</t>
  </si>
  <si>
    <t>桂玉交路罚〔2026〕200号</t>
  </si>
  <si>
    <t>许勇违法超限运输行驶公路（不停车检测）案</t>
  </si>
  <si>
    <t>一、违法事实。  2024年 10月 13日 16时 48分，许勇驾驶许勇所属桂 K22686货运车辆途经玉林市福绵区石和不停车检测点时被检测到违法超限运输。经查实，该车为 4轴 12轮，经检测，该车型车货总重 47.4吨，根据《超限运输车辆行驶公路管理规定》，该车型车货总重限值31吨，超出限值 16.4吨，超限率为 52.90%。该车运输的是水泥,运输起点是玉林,目的地是博白，本次运输未办理《超限运输车辆通行证》。当事人的行为构成违法超限运输行驶公路。当事人在短信、电话等通知规定期限内主动接受调查处理。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</si>
  <si>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三项的规定。</t>
  </si>
  <si>
    <t xml:space="preserve">决定给予罚款人民币壹仟肆佰元整的行政处罚。
</t>
  </si>
  <si>
    <t>桂玉交路罚〔2026〕201号</t>
  </si>
  <si>
    <t>一、违法事实。 2024年 11月 26日 17时 40分，许勇驾驶许勇所属桂 K22686货运车辆途经玉林市福绵区石和不停车检测点时被检测到违法超限运输。经查实，该车为 4轴 12轮，经检测，该车型车货总重 42.7吨，根据《超限运输车辆行驶公路管理规定》，该车型车货总重限值31吨，超出限值 11.7吨，超限率为 37.70%。该车运输的是水泥,运输起点是玉林,目的地是博白，本次运输未办理《超限运输车辆通行证》。当事人的行为构成违法超限运输行驶公路。当事人在短信、电话等通知规定期限内主动接受调查处理。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</si>
  <si>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</si>
  <si>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 xml:space="preserve">决定给予罚款人民币肆佰元整的行政处罚。
</t>
  </si>
  <si>
    <t>唐剑</t>
  </si>
  <si>
    <t>4509**********1732</t>
  </si>
  <si>
    <t>桂玉交路罚〔2026〕202号</t>
  </si>
  <si>
    <t>唐剑违法超限运输行驶公路案</t>
  </si>
  <si>
    <t>一、违法事实。  2026年 03月 23日 17时 30分，玉林市交通运输局执法人员牟静,梁廷中（执法证号分别为 45091146,45091140）经行政检查,在玉博大道玉柴工业园路段发现，唐剑驾驶姚镇所属桂 KK0258车辆违法超限运输行驶公路。该车辆主车车型为重型自卸货车，品牌型号为乘龙牌，车轴和车轮情况：2轴 6轮，运输货物为沙，属可解体物品，从新桥镇运往玉州区，经检测,该车车货总重 23.66吨，根据《超限运输车辆行驶公路管理规定》该车型车货总重限值 18吨，超出限值 5.66吨，超限率 31.44%。当事人存在主动消除或者减轻违法行为危害后果的情形。当事人的行为构成违法超限运输行驶公路。
二、证据。上述违法事实有现场笔录、勘验笔录、询问笔录、现场照片、行驶证复制件、道路运输证复制件、称重检测单、当事人身份证复制件证明。</t>
  </si>
  <si>
    <t>周永健</t>
  </si>
  <si>
    <t>4509**********0277</t>
  </si>
  <si>
    <t>桂玉交路罚〔2026〕203号</t>
  </si>
  <si>
    <t>周永健违法超限运输行驶公路案</t>
  </si>
  <si>
    <t>一、违法事实。  2026年 03月 25日 00时 50分，玉林市交通运输局执法人员梁廷中,牟静（执法证号分别为 45091140,45091146）经行政检查,在二环南路玉博大道路口发现，周永健驾驶陈新玲所属桂 K586N7车辆违法超限运输行驶公路。该车辆主车车型为轻型自卸货车，品牌型号为大运牌，车轴和车轮情况：2轴 6轮，运输货物为水泥，从北流运往博白。属可解体物品，经检测,该车车货总重 31.40吨，根据《超限运输车辆行驶公路管理规定》该车型车货总重限值 18吨，超出限值 13.4吨，超限率 74.44%。当事人存在主动消除或者减轻违法行为危害后果的情形。当事人的行为构成违法超限运输行驶公路。
二、证据。上述违法事实有现场笔录、勘验笔录、询问笔录、现场照片、当事人身份证复制件、称重检测单、行驶证复制件证明。</t>
  </si>
  <si>
    <t xml:space="preserve">决定给予罚款人民币肆仟伍佰元整的行政处罚。
</t>
  </si>
  <si>
    <t>万海东</t>
  </si>
  <si>
    <t>4509**********3838</t>
  </si>
  <si>
    <t>桂玉交运政罚〔2026〕116号</t>
  </si>
  <si>
    <t>万海东取得道路货物运输经营许可的道路货物运输经营者使用无《道路运输证》的车辆参加普通货物运输案</t>
  </si>
  <si>
    <t>一、违法事实。  2026年 03月 19日 11时 30分，玉林市交通运输局执法人员李剑武,黄永丽（执法证号分别为 45091126,20090017095）经行政检查,在玉林市福绵区新桥镇路段通过调查发现：驾驶员万齐升驾驶万海东所属车辆桂 KZ7569重型半挂牵引车、桂 KVT27挂重型仓栅式半挂车从博白县至玉林市从事道路普通货物运输经营。经查桂 KZ7569重型半挂牵引车取得的《道路运输证》有效起止日期为  2022年 12月 15日至 2025年 12月 14日，桂 KZ7569重型半挂牵引车取得的《道路运输证》已失效。当事人万海东存在以下违法行为取得道路货物运输经营许可的道路货物运输经营者使用无《道路运输证》的车辆参加普通货物运输。当事人的行为构成取得道路货物运输经营许可的道路货物运输经营者使用无《道路运输证》的车辆参加普通货物运输，违法程度为情节较轻。
二、证据。上述违法事实有现场笔录、询问笔录、现场照片、授权委托书复制件、车主身份证复制件、行驶证复制件、道路运输证复制件、从业资格证复制件、经营业户查验截图、驾驶人身份证复制件、车辆信息查验截图证明。</t>
  </si>
  <si>
    <t>违反了《道路货物运输及站场管理规定》第十四条的规定，依据《道路货物运输及站场管理规定》第六十三条第一款的规定，参照《广西壮族自治区道路运输行政处罚裁量权基准》（桂交规〔2023〕3 号）的规定。</t>
  </si>
  <si>
    <t>李振森</t>
  </si>
  <si>
    <t>4525**********6995</t>
  </si>
  <si>
    <t>桂玉交运政罚〔2026〕117号</t>
  </si>
  <si>
    <t>李振森未取得《网络预约出租汽车运输证》擅自从事或者变相从事网约车经营活动案</t>
  </si>
  <si>
    <t>一、违法事实。  2026年 03月 16日 10时 00分，玉林市交通运输局执法人员罗泽光,钟彦（执法证号分别为 45091137,20090017138）在玉林火车站路段执法检查时发现：驾驶员李振森驾驶桂 KD07909小型轿车运载 1名乘客，从中铁十一局集团南玉珠高速公路 TJ1标段项目经理部(主路)到玉林站。该趟运输由乘客 2026年 03月 16日 09时 36分下单，已支付车费为 18.98元。经检查，2026年 03月 16日共营运 2单，共收取运费 37.18元（基础车费 37.18元）；2026年 03月 14日共营运 15单，共收取运费 165.08元（基础车费 151.69元，其他 13.39元）。现场执法人员通过广西道路运输管理系统查询，无该车的《网络预约出租汽车运输证》相关信息，李振森当场无法提供《网络预约出租汽车运输证》也无法提供有效证明。李振森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二、证据。上述违法事实有现场笔录、询问笔录、现场照片、行驶证复制件、使用平台截图、询问照片、运政基础数据查询截图、案发订单截图、2026年 3月 14日流水明细截图、2026年 3月 16日流水明细截图、当事人身份证复制件、2026年 3月 14日订单截图 2、2026年 3月16日订单截图、注册平台信息截图、2026年 3月 14日订单截图 1、行政强制措施现场笔录证明。</t>
  </si>
  <si>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</si>
  <si>
    <t xml:space="preserve">决定给予罚款人民币肆仟元整的行政处罚。
</t>
  </si>
  <si>
    <t>何诗彬</t>
  </si>
  <si>
    <t>4522**********1334</t>
  </si>
  <si>
    <t>桂玉交运政罚〔2026〕118号</t>
  </si>
  <si>
    <t>何诗彬未取得《网络预约出租汽车运输证》擅自从事或者变相从事网约车经营活动案</t>
  </si>
  <si>
    <t>一、违法事实。  2026年 03月 16日 10时 05分，玉林市交通运输局执法人员罗泽光,梁宏俭（执法证号分别为 45091137,45091041）在玉林市教育东路路段执法检查时发现：驾驶员何诗彬驾驶桂 KFC6789小型轿车运载 1名乘客，从家满意便利店到玉林市第一人民医院-东南门。该趟运输由乘客 2026年 03月 16日 09时 27分下单，已支付车费为 24.38元。现场执法人员通过广西道路运输管理系统查询，无该车的《网络预约出租汽车运输证》相关信息，何诗彬当场无法提供《网络预约出租汽车运输证》也无法提供有效证明。何诗彬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案发订单截图、使用平台截图、当事人身份证复制件、行驶证复制件、询问照片、运政基础数据查询截图、注册平台信息截图、行政强制措施现场笔录证明。</t>
  </si>
  <si>
    <t xml:space="preserve">决定给予罚款人民币叁仟元整的行政处罚。
</t>
  </si>
  <si>
    <t>戴才荣</t>
  </si>
  <si>
    <t>4525**********2315</t>
  </si>
  <si>
    <t>桂玉交运政罚〔2026〕119号</t>
  </si>
  <si>
    <t>戴才荣未取得《网络预约出租汽车运输证》擅自从事或者变相从事网约车经营活动案</t>
  </si>
  <si>
    <t>一、违法事实。 2026年 03月 17日 15时 50分，玉林市交通运输局执法人员罗泽光,梁宏俭（执法证号分别为 45091137,45091041）在玉林市胜利路路段执法检查时发现：驾驶员戴才荣驾驶桂 KD96797小型轿车运载 1名乘客，从新时代阳光城到小家伙宠物。该趟运输由乘客 2026年 03月 17日 15时 11分下单，已支付车费为 17.09元。现场执法人员通过广西道路运输管理系统查询，无该车的《网络预约出租汽车运输证》相关信息，戴才荣当场无法提供《网络预约出租汽车运输证》也无法提供有效证明。戴才荣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注册平台信息截图、询问照片、使用平台截图、行驶证复制件、运政基础数据查询截图、案发订单截图、行政强制措施现场笔录证明。</t>
  </si>
  <si>
    <t>广西奔马粤盛运输有限公司</t>
  </si>
  <si>
    <t>法人及非法人组织</t>
  </si>
  <si>
    <t>91450902MABWN8EQ5R</t>
  </si>
  <si>
    <t>梁寿兰</t>
  </si>
  <si>
    <t>桂玉交运政罚〔2026〕120号</t>
  </si>
  <si>
    <t>广西奔马粤盛运输有限公司客运班车不按规定的线路行驶案</t>
  </si>
  <si>
    <t>一、违法事实。  2026年 03月 17日 15时 00分，玉林市交通运输局执法人员吕尚伦,苏泓宇（执法证号分别为 45091060,20090017106）经部门移送玉林市道路运输发展第一分中心（广西奔马粤盛运输有限公司所属桂  KQ5699大型普通客车 2026年 01月 01日至 16日内" 客运违规客运班车超越许可事项运营"），约谈该车辆司机到执法三大队核实具体情况：2026年  01月  01日驾驶员李宝驾驶广西奔马粤盛运输有限公司所属桂 KQ5699大型普通客车实施从玉林至深圳的道路旅客运输，车辆道路运输证号为 450901544260，驾驶人员从业资格证号为 4509**********8778。广西奔马粤盛运输有限公司具有从玉林到深圳班线经营许可资质，桂 KQ5699大型普通客车班线客运标志牌上载明的运行线路为龙潭、湛江、茂名、江门、广州、东莞。经执法人员核查车辆当天行驶轨迹，该车辆 2026年 01月 01日 18时 29分在北海，北海不在龙潭、湛江、茂名、江门、广州、东莞内，该趟运输途经北海无正当事由。当事人的行为构成客运班车不按规定的线路行驶，违法程度为情节较轻。
二、证据。上述违法事实有现场笔录、询问笔录、营业执照复制件、从业资格证复制件、当事人身份证复制件、授权委托书复制件、法定代表人身份证复制件、行驶证复制件、道路运输证复制件、询问相片、动态监控截图、关于抄告广西奔马粤盛运输有限公司所属客车涉嫌客运班车不按照批准的配客站点停靠 和不按照规定的线路运行的函、班线牌证明。</t>
  </si>
  <si>
    <t>违反了《中华人民共和国道路运输条例》第八条第二款的规定，依据《中华人民共和国道路运输条例》第六十八条第一款第一项的规定，参照《广西壮族自治区道路运输行政处罚裁量权基准》（桂交规〔2023〕3 号）的规定。</t>
  </si>
  <si>
    <t xml:space="preserve">决定给予罚款人民币壹仟壹佰元整的行政处罚。
</t>
  </si>
  <si>
    <t>桂玉交运政罚〔2026〕121号</t>
  </si>
  <si>
    <t>广西奔马粤盛运输有限公司客运包车未持有效的包车客运标志牌进行经营案</t>
  </si>
  <si>
    <t>一、违法事实。  2026年  03月  19日  09时  00分，玉林市交通运输局执法人员吕尚伦,苏泓宇（执法证号分别为  45091060,20090017106）在广西玉林市玉州区人民东路  1号进行执法检查时发现：2026年  2月  1日  10时  00分，驾驶员许正义广西奔马粤盛运输有限公司所属桂  KD7479大型普通客车实施从靖西县到广州市的包车客运，搭载乘客 26名，收取包车运费为 6500元，车辆道路运输证号为  450901547105，驾驶人员从业资格证号为  4526**********4852。广西奔马粤盛运输有限公司具有包车旅客运输的经营资质，桂  KD7479道路运输证的经营范围为包车客运。该趟运输未持有有效包车客运标志牌，广西奔马粤盛运输有限公司客运包车未持有效的包车客运标志牌进行经营。当事人的行为构成客运包车未持有效的包车客运标志牌进行经营。
二、证据。上述违法事实有现场笔录、询问笔录、现场照片、授权委托书复制件、营业执照复制件、当事人身份证复制件、道路运输证复制件、行驶证复制件、法定代表人身份证复制件、从业资格证复制件、动态监控截图证明。</t>
  </si>
  <si>
    <t>违反了《道路旅客运输及客运站管理规定》第五十七条第一款的规定，依据《道路旅客运输及客运站管理规定》第九十九条第一款第六项的规定，参照  /         的规定。</t>
  </si>
  <si>
    <t>陈伟红</t>
  </si>
  <si>
    <t>4525*********1225</t>
  </si>
  <si>
    <t>桂玉交运政罚〔2026〕122号</t>
  </si>
  <si>
    <t>陈伟红未取得《网络预约出租汽车运输证》擅自从事或者变相从事网约车经营活动案</t>
  </si>
  <si>
    <t>一、违法事实。  2026年 03月 20日 09时 20分，玉林市交通运输局执法人员罗泽光,钟彦（执法证号分别为 45091137,20090017138）在玉林市教育东路路段执法检查时发现：驾驶员陈伟红驾驶桂 KDH3280小型普通客车运载 1名乘客，从中鼎公园假日-东门到玉林北站-进站口。该趟运输由乘客 2026年 03月 20日 08时 56分下单，已支付车费为 14.32元。经检查，2026年 03月 20日共营运 2单，共收取运费 26.86元（基础车费 25.63元，其他 1.23元）；2026年02月 02日共营运 1单，共收取运费 54.77元（基础车费 26.77元，其他 28.00元）；2026年 01月 26日共营运 2单，共收取运费 20.23元（基础车费 18.93元，其他 1.30元）。现场执法人员通过广西道路运输管理系统查询，无该车的《网络预约出租汽车运输证》相关信息，陈伟红当场无法提供《网络预约出租汽车运输证》也无法提供有效证明。陈伟红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二、证据。上述违法事实有现场笔录、询问笔录、现场照片、运政基础数据查询截图、2026年 2月 2日订单截图、2026年 3月 20日订单截图、询问照片、2026年 2月 2日流水明细截图、2026年 1月 26日订单截图、注册平台信息截图、2026年 1月 26日流水明细截图、行驶证复制件、使用平台截图、案发订单截图、2026年 3月 20日流水明细截图、当事人身份证复制件、行政强制措施现场笔录证明。</t>
  </si>
  <si>
    <t>卢朝光</t>
  </si>
  <si>
    <t>4525**********291X</t>
  </si>
  <si>
    <t>桂玉交运政罚〔2026〕123号</t>
  </si>
  <si>
    <t>卢朝光未取得《网络预约出租汽车运输证》擅自从事或者变相从事网约车经营活动案</t>
  </si>
  <si>
    <t>一、违法事实。 2026年 03月 18日 09时 40分，玉林市交通运输局执法人员罗泽光,钟彦（执法证号分别为 45091137,20090017138）在玉林市二环北路路段执法检查时发现：驾驶员卢朝光驾驶桂 KD27568小型轿车运载 1名乘客，从城市便捷酒店(玉林工业品市场云天宫店)到广西玉林市瑞峰商贸有限公司。该趟运输由乘客 2026年 03月 18日 09时 16分下单，已支付车费为 9.58元。现场执法人员通过广西道路运输管理系统查询，无该车的《网络预约出租汽车运输证》相关信息，卢朝光当场无法提供《网络预约出租汽车运输证》也无法提供有效证明。卢朝光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行驶证复制件、案发订单截图、运政基础数据查询截图、注册平台信息截图、询问照片、当事人身份证复制件、行政强制措施现场笔录证明。</t>
  </si>
  <si>
    <t>吕乐坚</t>
  </si>
  <si>
    <t>4525**********0871</t>
  </si>
  <si>
    <t>桂玉交运政罚〔2026〕124号</t>
  </si>
  <si>
    <t>吕乐坚货运经营者没有采取必要措施防止货物脱落、扬撒案</t>
  </si>
  <si>
    <t>一、违法事实。  2026年 03月 19日 10时 50分，玉林市交通运输局执法人员李剑武,黄永丽（执法证号分别为 45091126,20090017095）在玉林市福绵区新桥镇路段执法检查时发现：驾驶员吕乐坚驾驶梁希彬所属车辆桂 K97877、桂 K5718挂从博白县运载桉树皮至北流市从事道路货物运输经营，此趟运输活动收取运费 1200元。桂 K97877重型半挂牵引车《道路运输证》号为 450902628437，桂 K5718挂重型仓栅式半挂车《道路运输证》号为 450902618604。吕乐坚从业资格证号为 4525**********0871，该趟运输由吕乐坚组织实施。此趟运输车辆运载的货物明显超出车厢栏板宽度，没有采取遮盖边布等有效的措施防止货物脱落、扬撒等情况发生，吕乐坚没有采取必要措施防止货物脱落、扬撒。当事人的行为构成道路货物运输经营者没有采取必要措施防止货物脱落、扬撒，违法程度为情节轻微。
二、证据。上述违法事实有现场笔录、询问笔录、现场照片、询问照片、道路运输证复制件、从业资格证复制件、当事人身份证复制件、行驶证复制件证明。</t>
  </si>
  <si>
    <t>违反了《中华人民共和国道路运输条例》第二十六条第二款的规定，依据《中华人民共和国道路运输条例》第六十八条第二款的规定，参照《广西壮族自治区道路运输行政处罚裁量权基准》（桂交规〔2023〕3 号）的规定。</t>
  </si>
  <si>
    <t>桂玉交运政罚〔2026〕125号</t>
  </si>
  <si>
    <t>一、违法事实。 2026年 03月 17日 09时 00分，玉林市交通运输局执法人员吕尚伦,苏泓宇（执法证号分别为 45091060,20090017106）经部门移送玉林市道路运输发展第一分中心（广西奔马粤盛运输有限公司所属桂 KK6750大型普通客车 2026年 01月 01日至 16日内" 客运违规客运班车超越许可事项运营"），约谈该车辆司机到执法三大队核实具体情况：2026年 01月 01日驾驶员张传明驾驶广西奔马粤盛运输有限公司所属桂 KK6750大型普通客车实施从玉林至深圳的道路旅客运输，车辆道路运输证号为 450901546894，驾驶人员从业资格证号为 4409**********5415。广西奔马粤盛运输有限公司具有从玉林到深圳班线经营许可资质，桂 KK6750大型普通客车班线客运标志牌上载明的运行线路为龙潭、湛江、茂名、江门、广州、东莞。经执法人员核查车辆当天行驶轨迹，该车辆 2026年 01月 05日 17时 45分在高州，高州不在龙潭、湛江、茂名、江门、广州、东莞内，该趟运输途经高州无正当事由。当事人的行为构成客运班车不按规定的线路行驶，违法程度为情节较轻。
二、证据。上述违法事实有现场笔录、询问笔录、营业执照复制件、从业资格证复制件、当事人身份证复制件、授权委托书复制件、法定代表人身份证复制件、行驶证复制件、道路运输证复制件、询问相片、·动态监控截图、线路牌、关于抄告广西奔马粤盛运输有限公司所属客车涉嫌客运班车不按照批准的配客站点停靠和不按照规定的线路运行的函证明。</t>
  </si>
  <si>
    <t>肖沅浩</t>
  </si>
  <si>
    <t>4509**********201X</t>
  </si>
  <si>
    <t>桂玉交运政罚〔2026〕126号</t>
  </si>
  <si>
    <t>肖沅浩道路运输经营者使用卫星定位装置不能保持在线的运输车辆从事经营活动案</t>
  </si>
  <si>
    <t>一、违法事实。 2026年 03月 19日 10时 30分，玉林市交通运输局执法人员黄永丽,李剑武（执法证号分别为 20090017095,45091126）在玉林市福绵区新桥镇路段执法检查时发现：驾驶员肖沅浩驾驶肖沅浩所属桂 KY3138重型仓栅式货车实施从福绵区到北流市的道路货物运输经营活动，肖沅浩取得道路运输经营许可，桂 KY3138重型仓栅式货车车辆道路运输证号为 450981544831，驾驶人员从业资格证号为 45098**********201X，该趟运输由肖沅浩指派，接受检查时桂 KY3138重型仓栅式货车的卫星定位装置不能保持正常在线使用。肖沅浩道路运输经营者使用卫星定位装置不能保持在线的运输车辆从事经营活动。当事人的行为构成道路运输经营者使用卫星定位装置不能保持在线的运输车辆从事经营活动，违法程度为情节较轻。
二、证据。上述违法事实有现场笔录、询问笔录、现场照片、动态监控查验截图、当事人身份证复制件、行驶证复制件、从业资格证复制件、道路运输证复制件证明。</t>
  </si>
  <si>
    <t>违反了《道路运输车辆动态监督管理办法》第二十六条的规定，依据《道路运输车辆动态监督管理办法》第三十六条的规定，参照《广西壮族自治区道路运输行政处罚裁量权基准》（桂交规〔2023〕3 号）的规定。</t>
  </si>
  <si>
    <t xml:space="preserve">决定给予罚款人民币贰佰元整的行政处罚。
</t>
  </si>
  <si>
    <t>卢南</t>
  </si>
  <si>
    <t>4525**********6232</t>
  </si>
  <si>
    <t>桂玉交运政罚〔2026〕127号</t>
  </si>
  <si>
    <t>卢南未取得《网络预约出租汽车运输证》擅自从事或者变相从事网约车经营活动案</t>
  </si>
  <si>
    <t>一、违法事实。 2026年 03月 18日 10时 20分，玉林市交通运输局执法人员罗泽光,钟彦（执法证号分别为 45091137,20090017138）在玉林市一环北路路段执法检查时发现：驾驶员卢南驾驶桂 KY3567小型轿车运载 1名乘客，从石桥北侧到玉林市第二人民医院 (西院区)。该趟运输由乘客 2026年 03月 18日 09时 36分下单，已支付车费为 21.10元。现场执法人员通过广西道路运输管理系统查询，无该车的《网络预约出租汽车运输证》相关信息，卢南当场无法提供《网络预约出租汽车运输证》也无法提供有效证明。卢南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运政基础数据查询截图、询问照片、当事人身份证复制件、行驶证复制件、注册平台信息截图、案发订单截图、行政强制措施现场笔录证明。</t>
  </si>
  <si>
    <t>李英列</t>
  </si>
  <si>
    <t>4525**********6539</t>
  </si>
  <si>
    <t>桂玉交运政罚〔2026〕128号</t>
  </si>
  <si>
    <t>李英列道路货运经营者不按规定维护和检测运输车辆案</t>
  </si>
  <si>
    <t>一、违法事实。  2026 年  03 月  09 日  10 时  40 分，玉林市交通运输局执法人员李剑武,黄永丽（执法证号分别为  45091126,20090017095 在玉林市福绵区新桥镇路段执法检查时发现：吴东生驾驶博白县致远运输有限公司所属重型半挂牵引车桂  KL0862、李英列所属重型罐式半挂车桂  KGU80 挂从兴业县运载水泥至博白县，收取运费  875 元，《道路运输证》号分别为  450923631822、450902631431，吴东生《从业资格证号》为  4525**********0039，该趟运输由吴东生组织实施。执法人员现场通过运政基础数据查询到李英列所属重型低平板半挂车桂  KGU80 挂车辆审验和技术等级评定的有效期至  2026 年  01 月  30 日，以月份审验期为单元，按次月第一天起算，已超期审验  38 天，李英列不按规定维护和检测运输车辆。当事人的行为构成道路货运经营者不按规定维护和检测运输车辆，违法程度为情节较轻。
二、证据。上述违法事实有现场笔录、询问笔录、现场照片、行驶证复制件、当事人身份证复制件、询问照片、授权委托书复制件、车主身份证复制件、从业资格证复制件、道路运输证复制件证明。</t>
  </si>
  <si>
    <t>违反了《道路运输车辆技术管理规定》第十七条第一款的规定，依据《道路运输车辆技术管理规定》第三十一条的规定，参照《广西壮族自治区道路运输行政处罚裁量权基准》（桂交规〔2023〕3 号）的规定。</t>
  </si>
  <si>
    <t>广西迅达运输有限公司</t>
  </si>
  <si>
    <t>91450900732194162T</t>
  </si>
  <si>
    <t>张中胜</t>
  </si>
  <si>
    <t>桂玉交运政罚〔2026〕129号</t>
  </si>
  <si>
    <t>广西迅达运输有限公司未按规定维护道路运输车辆案</t>
  </si>
  <si>
    <t>一、违法事实。  2026年 03月 17日 09时 30分，玉林市交通运输局执法人员黄滨,卢朝冰（执法证号分别为 20090017018,20090017103）到广西迅达运输有限公司进行执法检查时：执法人员现场抽查企业车辆技术档案，发现广西迅达运输有限公司所属车辆桂 KT1530上一次二级维护时间为 2025年 8月 8日,根据公司车辆管理制度要求危险品运输车辆每四个月进行一次二级维护，该车辆不按规定进行二级维护，广西迅达运输有限公司存在以下违法行为道路货运经营者不按规定维护运输车辆。当事人的行为构成道路货运经营者不按规定维护运输车辆，违法程度为情节较轻。
二、证据。上述违法事实有现场笔录、询问笔录、现场照片、询问照片、法定代表人身份证复制件、营业执照复制件、行驶证复制件、车辆管理制度、道路运输证复制件、授权委托书复制件、代理人身份证复制件、车辆技术档案、二级维护合格证证明。</t>
  </si>
  <si>
    <t xml:space="preserve">决定给予罚款人民币壹仟贰佰元整的行政处罚。
</t>
  </si>
  <si>
    <t>桂玉交运政罚〔2026〕130号</t>
  </si>
  <si>
    <t>一、违法事实。  2026年 03月 17日 09时 00分，玉林市交通运输局执法人员黄滨,卢朝冰（执法证号分别为 20090017018,20090017103）到广西迅达运输有限公司进行执法检查时：执法人员现场抽查企业车辆技术档案，发现广西迅达运输有限公司所属车辆桂 K79488上一次二级维护时间为 2025年 3月 24日,根据公司车辆管理制度，危险品运输车辆每四个月进行一次二级维护，该车辆不按规定进行二级维护，广西迅达运输有限公司存在以下违法行为道路货运经营者不按规定维护运输车辆。当事人的行为构成道路货运经营者不按规定维护运输车辆，违法程度为情节较轻。
二、证据。上述违法事实有现场笔录、询问笔录、现场照片、授权委托书复制件、营业执照复制件、车辆管理制度、当事人身份证复制件、道路运输证复制件、行驶证复制件、法定代表人身份证复制件、车辆技术档案、二级维护记录证明。</t>
  </si>
  <si>
    <t>桂玉交运政罚〔2026〕131号</t>
  </si>
  <si>
    <t>一、违法事实。  2026年 03月 17日 09时 00分，玉林市交通运输局执法人员黄滨,卢朝冰（执法证号分别为 20090017018,20090017103经行政检查,在广西迅达运输有限公司内现场执法检查发现：广西迅达运输有限公司所属车辆桂 K17636《道路运输证》号为 450900002633，该车二级维护记录的最后一次检测日期为 2025年 9月 4日，以每 4个月份审验期为单元，按次月第一天起算，桂 K17636车辆应在 2026年 1月 3日前完成检测及二级维护。桂 K17636已超期审验超 60天，广西迅达运输有限公司不按规定维护和检测运输车辆。当事人的行为构成道路货运经营者不按规定维护运输车辆，违法程度为情节较轻。
二、证据。上述违法事实有现场笔录、询问笔录、现场照片、授权委托书复制件、营业执照复制件、二级维护记录、当事人身份证复制件、道路运输证复制件、行驶证复制件、法定代表人身份证复制件、车辆管理制度、车辆技术档案证明。</t>
  </si>
  <si>
    <t>兴业县小平山镇四塘村明华运输服务部</t>
  </si>
  <si>
    <t>92450924MA5LBR228W</t>
  </si>
  <si>
    <t>桂玉交运政罚〔2026〕132号</t>
  </si>
  <si>
    <t>兴业县小平山镇四塘村明华运输服务部未按规定维护道路运输车辆案</t>
  </si>
  <si>
    <t>一、违法事实。 2026年 03月 19日 09时 00分，玉林市交通运输局执法人员黄滨,杨家萌（执法证号分别为 20090017018,20090017064)在玉林市桂平路口进行执法检查时发现：驾驶员甘家荣驾驶兴业县小平山镇四塘村明华运输服务部所属车辆桂 K29379重型自卸货车，《道路运输证》号为 450924545480，该车综合性能检测和技术等级评定的有效期至 2026年 01月 31日，以月份审验期为单元，按次月第一天起算，已超期审验 47天，兴业县小平山镇四塘村明华运输服务部道路货运经营者不按规定检测运输车辆。当事人的行为构成道路货运经营者不按规定检测运输车辆，违法程度为情节较轻。
二、证据。上述违法事实有现场笔录、询问笔录、现场照片、法定代表人身份证复制件、询问照片、行驶证复制件、授权委托书复制件、营业执照复制件、从业资格证复制件、道路运输证复制件、当事人身份证复制件证明。</t>
  </si>
  <si>
    <t>甘家荣</t>
  </si>
  <si>
    <t>4525**********5634</t>
  </si>
  <si>
    <t>桂玉交运政罚〔2026〕133号</t>
  </si>
  <si>
    <t>甘家荣未取得相应从业资格证件，驾驶道路客货运输车辆案</t>
  </si>
  <si>
    <t>一、违法事实。  2026年 03月 19日 09时 30分，玉林市交通运输局执法人员黄滨,吴品（执法证号分别为 20090017018,20090017061）在玉林市二环北路桂平路口路段执法检查时发现：驾驶员甘家荣驾驶兴业县小平山镇四塘村明华运输服务部所属桂 K29379重型自卸货车，从玉林市小平山到陆川珊罗。驾驶员甘家荣未取得道路运输从业资格证，甘家荣未取得相应从业资格证件，驾驶道路货运输车辆。当事人的行为构成未取得相应从业资格证件，驾驶道路客货运输车辆，违法程度为情节较轻。
二、证据。上述违法事实有现场笔录、询问笔录、现场照片、道路运输证复制件、当事人身份证复制件、从业资格证复制件、询问笔录照片、行驶证复制件证明。</t>
  </si>
  <si>
    <t>违反了《道路运输从业人员管理规定》第六条第三款的规定，依据《道路运输从业人员管理规定》第四十六条第二款的规定，参照《广西壮族自治区道路运输行政处罚裁量权基准》（桂交规〔2023〕3 号）的规定。</t>
  </si>
  <si>
    <t>庞锡聪</t>
  </si>
  <si>
    <t>4525**********0298</t>
  </si>
  <si>
    <t>桂玉交运政罚〔2026〕134号</t>
  </si>
  <si>
    <t>庞锡聪货运经营者没有采取必要措施防止货物脱落、扬撒案</t>
  </si>
  <si>
    <t>一、违法事实。  2026年 03月 20日 17时 00分，玉林市交通运输局执法人员邓政,李剑武（执法证号分别为 20090017016,45091126）在玉林市福绵区新桥镇路段执法检查时发现：驾驶员庞锡聪驾驶庞锡聪所属车辆桂 KA5770从中铁十一局水稳站运载砂石至新桥镇被霞村从事道路货物运输经营。桂 KA5770重型自卸货车《道路运输证》号为 450923630318。庞锡聪从业资格证号为 4525***********0298，该趟运输由庞锡聪组织实施。此趟运输车辆运载的货物明显超出车厢栏板高度，没有采取遮盖篷布等有效的措施防止货物脱落、扬撒等情况发生，庞锡聪没有采取必要措施防止货物脱落、扬撒。当事人的行为构成道路货物运输经营者没有采取必要措施防止货物脱落、扬撒，违法程度为情节轻微。
二、证据。上述违法事实有现场笔录、询问笔录、现场照片、道路运输证复制件、从业资格证复制件、当事人身份证复制件、行驶证复制件证明。</t>
  </si>
  <si>
    <t>吴木金</t>
  </si>
  <si>
    <t>3606**********5318</t>
  </si>
  <si>
    <t>桂玉交运政罚〔2026〕135号</t>
  </si>
  <si>
    <t>吴木金货运经营者没有采取必要措施防止货物脱落、扬撒案</t>
  </si>
  <si>
    <t>一、违法事实。  2026年 03月 20日 16时 30分，玉林市交通运输局执法人员邓政,李剑武（执法证号分别为 20090017016,45091126）在玉林市福绵区新桥镇路段执法检查时发现：驾驶员吴木金驾驶鹰潭余江区地鑫余土清运有限公司所属车辆赣 L56915从中铁十一局水稳站运载砂石至新桥镇被霞村从事道路货物运输经营。赣 L56915重型自卸货车《道路运输证》号为 360622909523。吴木金从业资格证号为 3606**********5318，该趟运输由吴木金组织实施。此趟运输车辆运载的货物明显超出车厢栏板高度，没有采取遮盖篷布等有效的措施防止货物脱落、扬撒等情况发生，吴木金没有采取必要措施防止货物脱落、扬撒。当事人的行为构成道路货物运输经营者没有采取必要措施防止货物脱落、扬撒，违法程度为情节轻微。
二、证据。上述违法事实有现场笔录、询问笔录、现场照片、行驶证复制件、当事人身份证复制件、从业资格证复制件、道路运输证复制件证明。</t>
  </si>
  <si>
    <t>林孝松</t>
  </si>
  <si>
    <t>4509***********0870</t>
  </si>
  <si>
    <t>桂玉交运政罚〔2026〕136号</t>
  </si>
  <si>
    <t>林孝松未取得《网络预约出租汽车运输证》擅自从事或者变相从事网约车经营活动案</t>
  </si>
  <si>
    <t>一、违法事实。  2026年 03月 18日 09时 20分，玉林市交通运输局执法人员罗泽光,梁宏俭（执法证号分别为 45091137,45091041）在玉林市教育东路路段执法检查时发现：驾驶员林孝松驾驶桂 KDH8084小型轿车运载 1名乘客，从格林豪泰酒店(玉林市政广场店)到玉林师范学院(东校区)桃园 7幢。该趟运输由乘客 2026年 03月 18日 08时 59分下单，已支付车费为 7.69元。经检查，2026年 03月 18日共营运 2单，共收取运费 13.15元（车费 13.15元）；2026年 03月 14日共营运 6单，共收取运费 81.90元（车费 81.90元）。现场执法人员通过广西道路运输管理系统查询，无该车的《网络预约出租汽车运输证》相关信息，林孝松当场无法提供《网络预约出租汽车运输证》也无法提供有效证明。林孝松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二、证据。上述违法事实有现场笔录、询问笔录、现场照片、行驶证复制件、询问照片、当事人身份证复制件、2026年 3月 18日订单截图、使用平台截图、2026年 3月 14日订单截图、案发订单截图、运政基础数据查询截图、2026年 3月 18日订单收入截图、2026年 3月 14日订单收入截图、注册平台信息截图、行政强制措施现场笔录证明。</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</si>
</sst>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0000_ "/>
  </numFmts>
  <fonts count="39">
    <font>
      <sz val="11"/>
      <color theme="1"/>
      <name val="宋体"/>
      <charset val="134"/>
      <scheme val="minor"/>
    </font>
    <font>
      <sz val="11"/>
      <color theme="1"/>
      <name val="宋体"/>
      <charset val="134"/>
    </font>
    <font>
      <sz val="10"/>
      <name val="Arial"/>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indexed="8"/>
      <name val="宋体"/>
      <charset val="134"/>
    </font>
    <font>
      <sz val="10"/>
      <color indexed="8"/>
      <name val="宋体"/>
      <charset val="134"/>
    </font>
    <font>
      <sz val="10"/>
      <name val="宋体"/>
      <charset val="134"/>
    </font>
    <font>
      <sz val="10"/>
      <color theme="1"/>
      <name val="宋体"/>
      <charset val="134"/>
    </font>
    <font>
      <b/>
      <sz val="10"/>
      <color theme="1"/>
      <name val="宋体"/>
      <charset val="134"/>
    </font>
    <font>
      <b/>
      <sz val="14"/>
      <color rgb="FFFF0000"/>
      <name val="宋体"/>
      <charset val="134"/>
    </font>
    <font>
      <b/>
      <sz val="10"/>
      <color rgb="FFFF0000"/>
      <name val="宋体"/>
      <charset val="134"/>
    </font>
    <font>
      <sz val="10"/>
      <color theme="1"/>
      <name val="宋体"/>
      <charset val="134"/>
      <scheme val="minor"/>
    </font>
    <font>
      <sz val="10"/>
      <color rgb="FFFF0000"/>
      <name val="宋体"/>
      <charset val="134"/>
    </font>
    <font>
      <sz val="12"/>
      <name val="宋体"/>
      <charset val="134"/>
    </font>
    <font>
      <sz val="10"/>
      <color rgb="FFFF0000"/>
      <name val="Arial"/>
      <charset val="134"/>
    </font>
    <font>
      <sz val="11"/>
      <color theme="0"/>
      <name val="宋体"/>
      <charset val="0"/>
      <scheme val="minor"/>
    </font>
    <font>
      <sz val="11"/>
      <color rgb="FFFA7D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b/>
      <sz val="11"/>
      <color rgb="FF3F3F3F"/>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xf numFmtId="42" fontId="20" fillId="0" borderId="0" applyFont="0" applyFill="0" applyBorder="0" applyAlignment="0" applyProtection="0">
      <alignment vertical="center"/>
    </xf>
    <xf numFmtId="0" fontId="21" fillId="16" borderId="0" applyNumberFormat="0" applyBorder="0" applyAlignment="0" applyProtection="0">
      <alignment vertical="center"/>
    </xf>
    <xf numFmtId="0" fontId="31" fillId="22" borderId="8"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5" fillId="7" borderId="0" applyNumberFormat="0" applyBorder="0" applyAlignment="0" applyProtection="0">
      <alignment vertical="center"/>
    </xf>
    <xf numFmtId="43" fontId="20" fillId="0" borderId="0" applyFont="0" applyFill="0" applyBorder="0" applyAlignment="0" applyProtection="0">
      <alignment vertical="center"/>
    </xf>
    <xf numFmtId="0" fontId="18" fillId="21" borderId="0" applyNumberFormat="0" applyBorder="0" applyAlignment="0" applyProtection="0">
      <alignment vertical="center"/>
    </xf>
    <xf numFmtId="0" fontId="38" fillId="0" borderId="0" applyNumberFormat="0" applyFill="0" applyBorder="0" applyAlignment="0" applyProtection="0">
      <alignment vertical="center"/>
    </xf>
    <xf numFmtId="9" fontId="2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0" fillId="13" borderId="7" applyNumberFormat="0" applyFont="0" applyAlignment="0" applyProtection="0">
      <alignment vertical="center"/>
    </xf>
    <xf numFmtId="0" fontId="18" fillId="4" borderId="0" applyNumberFormat="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6" applyNumberFormat="0" applyFill="0" applyAlignment="0" applyProtection="0">
      <alignment vertical="center"/>
    </xf>
    <xf numFmtId="0" fontId="33" fillId="0" borderId="6" applyNumberFormat="0" applyFill="0" applyAlignment="0" applyProtection="0">
      <alignment vertical="center"/>
    </xf>
    <xf numFmtId="0" fontId="18" fillId="20" borderId="0" applyNumberFormat="0" applyBorder="0" applyAlignment="0" applyProtection="0">
      <alignment vertical="center"/>
    </xf>
    <xf numFmtId="0" fontId="23" fillId="0" borderId="11" applyNumberFormat="0" applyFill="0" applyAlignment="0" applyProtection="0">
      <alignment vertical="center"/>
    </xf>
    <xf numFmtId="0" fontId="18" fillId="19" borderId="0" applyNumberFormat="0" applyBorder="0" applyAlignment="0" applyProtection="0">
      <alignment vertical="center"/>
    </xf>
    <xf numFmtId="0" fontId="27" fillId="12" borderId="5" applyNumberFormat="0" applyAlignment="0" applyProtection="0">
      <alignment vertical="center"/>
    </xf>
    <xf numFmtId="0" fontId="35" fillId="12" borderId="8" applyNumberFormat="0" applyAlignment="0" applyProtection="0">
      <alignment vertical="center"/>
    </xf>
    <xf numFmtId="0" fontId="32" fillId="27" borderId="9" applyNumberFormat="0" applyAlignment="0" applyProtection="0">
      <alignment vertical="center"/>
    </xf>
    <xf numFmtId="0" fontId="21" fillId="15" borderId="0" applyNumberFormat="0" applyBorder="0" applyAlignment="0" applyProtection="0">
      <alignment vertical="center"/>
    </xf>
    <xf numFmtId="0" fontId="18" fillId="11" borderId="0" applyNumberFormat="0" applyBorder="0" applyAlignment="0" applyProtection="0">
      <alignment vertical="center"/>
    </xf>
    <xf numFmtId="0" fontId="19" fillId="0" borderId="4" applyNumberFormat="0" applyFill="0" applyAlignment="0" applyProtection="0">
      <alignment vertical="center"/>
    </xf>
    <xf numFmtId="0" fontId="36" fillId="0" borderId="10" applyNumberFormat="0" applyFill="0" applyAlignment="0" applyProtection="0">
      <alignment vertical="center"/>
    </xf>
    <xf numFmtId="0" fontId="29" fillId="14" borderId="0" applyNumberFormat="0" applyBorder="0" applyAlignment="0" applyProtection="0">
      <alignment vertical="center"/>
    </xf>
    <xf numFmtId="0" fontId="30" fillId="18" borderId="0" applyNumberFormat="0" applyBorder="0" applyAlignment="0" applyProtection="0">
      <alignment vertical="center"/>
    </xf>
    <xf numFmtId="0" fontId="21" fillId="31" borderId="0" applyNumberFormat="0" applyBorder="0" applyAlignment="0" applyProtection="0">
      <alignment vertical="center"/>
    </xf>
    <xf numFmtId="0" fontId="18" fillId="10" borderId="0" applyNumberFormat="0" applyBorder="0" applyAlignment="0" applyProtection="0">
      <alignment vertical="center"/>
    </xf>
    <xf numFmtId="0" fontId="21" fillId="30" borderId="0" applyNumberFormat="0" applyBorder="0" applyAlignment="0" applyProtection="0">
      <alignment vertical="center"/>
    </xf>
    <xf numFmtId="0" fontId="21" fillId="26" borderId="0" applyNumberFormat="0" applyBorder="0" applyAlignment="0" applyProtection="0">
      <alignment vertical="center"/>
    </xf>
    <xf numFmtId="0" fontId="21" fillId="29" borderId="0" applyNumberFormat="0" applyBorder="0" applyAlignment="0" applyProtection="0">
      <alignment vertical="center"/>
    </xf>
    <xf numFmtId="0" fontId="21" fillId="25" borderId="0" applyNumberFormat="0" applyBorder="0" applyAlignment="0" applyProtection="0">
      <alignment vertical="center"/>
    </xf>
    <xf numFmtId="0" fontId="18" fillId="33" borderId="0" applyNumberFormat="0" applyBorder="0" applyAlignment="0" applyProtection="0">
      <alignment vertical="center"/>
    </xf>
    <xf numFmtId="0" fontId="18" fillId="9" borderId="0" applyNumberFormat="0" applyBorder="0" applyAlignment="0" applyProtection="0">
      <alignment vertical="center"/>
    </xf>
    <xf numFmtId="0" fontId="21" fillId="28" borderId="0" applyNumberFormat="0" applyBorder="0" applyAlignment="0" applyProtection="0">
      <alignment vertical="center"/>
    </xf>
    <xf numFmtId="0" fontId="21" fillId="24" borderId="0" applyNumberFormat="0" applyBorder="0" applyAlignment="0" applyProtection="0">
      <alignment vertical="center"/>
    </xf>
    <xf numFmtId="0" fontId="18" fillId="8" borderId="0" applyNumberFormat="0" applyBorder="0" applyAlignment="0" applyProtection="0">
      <alignment vertical="center"/>
    </xf>
    <xf numFmtId="0" fontId="21" fillId="23" borderId="0" applyNumberFormat="0" applyBorder="0" applyAlignment="0" applyProtection="0">
      <alignment vertical="center"/>
    </xf>
    <xf numFmtId="0" fontId="18" fillId="3" borderId="0" applyNumberFormat="0" applyBorder="0" applyAlignment="0" applyProtection="0">
      <alignment vertical="center"/>
    </xf>
    <xf numFmtId="0" fontId="18" fillId="32" borderId="0" applyNumberFormat="0" applyBorder="0" applyAlignment="0" applyProtection="0">
      <alignment vertical="center"/>
    </xf>
    <xf numFmtId="0" fontId="21" fillId="5" borderId="0" applyNumberFormat="0" applyBorder="0" applyAlignment="0" applyProtection="0">
      <alignment vertical="center"/>
    </xf>
    <xf numFmtId="0" fontId="18" fillId="17" borderId="0" applyNumberFormat="0" applyBorder="0" applyAlignment="0" applyProtection="0">
      <alignment vertical="center"/>
    </xf>
    <xf numFmtId="0" fontId="26" fillId="0" borderId="0">
      <alignment vertical="center"/>
    </xf>
  </cellStyleXfs>
  <cellXfs count="57">
    <xf numFmtId="0" fontId="0" fillId="0" borderId="0" xfId="0"/>
    <xf numFmtId="0" fontId="1" fillId="0" borderId="0" xfId="49" applyFont="1" applyFill="1">
      <alignment vertical="center"/>
    </xf>
    <xf numFmtId="0" fontId="2" fillId="0"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1" fillId="0" borderId="0" xfId="49" applyFont="1" applyFill="1" applyAlignment="1">
      <alignment horizontal="center" vertical="center"/>
    </xf>
    <xf numFmtId="0" fontId="4" fillId="0" borderId="0" xfId="49" applyFont="1" applyFill="1" applyAlignment="1" applyProtection="1">
      <alignment vertical="center" wrapText="1"/>
      <protection locked="0"/>
    </xf>
    <xf numFmtId="0" fontId="4" fillId="0" borderId="0" xfId="49" applyFont="1" applyFill="1" applyAlignment="1" applyProtection="1">
      <alignment horizontal="center" vertical="center" wrapText="1"/>
      <protection locked="0"/>
    </xf>
    <xf numFmtId="49" fontId="4" fillId="0" borderId="0" xfId="49" applyNumberFormat="1" applyFont="1" applyFill="1" applyAlignment="1" applyProtection="1">
      <alignment horizontal="center" vertical="center" wrapText="1"/>
      <protection locked="0"/>
    </xf>
    <xf numFmtId="49" fontId="4" fillId="0" borderId="0" xfId="49" applyNumberFormat="1" applyFont="1" applyFill="1" applyAlignment="1" applyProtection="1">
      <alignment vertical="center" wrapText="1"/>
      <protection locked="0"/>
    </xf>
    <xf numFmtId="14" fontId="4" fillId="0" borderId="0" xfId="49" applyNumberFormat="1" applyFont="1" applyFill="1" applyAlignment="1" applyProtection="1">
      <alignment vertical="center" wrapText="1"/>
      <protection locked="0"/>
    </xf>
    <xf numFmtId="49" fontId="5" fillId="0" borderId="1" xfId="49" applyNumberFormat="1" applyFont="1" applyFill="1" applyBorder="1" applyAlignment="1" applyProtection="1">
      <alignment horizontal="center" vertical="center" wrapText="1"/>
      <protection locked="0"/>
    </xf>
    <xf numFmtId="0" fontId="4" fillId="0" borderId="2"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7" fillId="0" borderId="2" xfId="49"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8" fillId="0" borderId="2" xfId="0" applyNumberFormat="1" applyFont="1" applyBorder="1" applyAlignment="1">
      <alignment horizontal="left" vertical="center" wrapText="1"/>
    </xf>
    <xf numFmtId="0" fontId="8" fillId="0" borderId="2" xfId="0" applyFont="1" applyBorder="1" applyAlignment="1" applyProtection="1">
      <alignment horizontal="left" vertical="center" wrapText="1"/>
      <protection locked="0"/>
    </xf>
    <xf numFmtId="0" fontId="10" fillId="0" borderId="2"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49" fontId="8" fillId="0" borderId="2" xfId="0" applyNumberFormat="1"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2" fillId="0" borderId="2" xfId="0" applyFont="1" applyBorder="1" applyAlignment="1">
      <alignment horizontal="left" vertical="center" wrapText="1"/>
    </xf>
    <xf numFmtId="49" fontId="9"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3"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8" fillId="0" borderId="2" xfId="0" applyNumberFormat="1" applyFont="1" applyFill="1" applyBorder="1" applyAlignment="1" applyProtection="1">
      <alignment horizontal="center" vertical="center" wrapText="1"/>
      <protection locked="0"/>
    </xf>
    <xf numFmtId="176" fontId="10" fillId="0" borderId="2" xfId="0" applyNumberFormat="1"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14" fontId="8" fillId="0" borderId="2" xfId="0" applyNumberFormat="1" applyFont="1" applyFill="1" applyBorder="1" applyAlignment="1" applyProtection="1">
      <alignment horizontal="center" vertical="center" wrapText="1"/>
      <protection locked="0"/>
    </xf>
    <xf numFmtId="14" fontId="10" fillId="0" borderId="2" xfId="49" applyNumberFormat="1" applyFont="1" applyFill="1" applyBorder="1" applyAlignment="1" applyProtection="1">
      <alignment horizontal="center" vertical="center" wrapText="1"/>
      <protection locked="0"/>
    </xf>
    <xf numFmtId="0" fontId="16" fillId="0" borderId="2" xfId="49" applyFont="1" applyBorder="1" applyAlignment="1">
      <alignment horizontal="center" vertical="center" wrapText="1"/>
    </xf>
    <xf numFmtId="176" fontId="8" fillId="0" borderId="2" xfId="0" applyNumberFormat="1" applyFont="1" applyFill="1" applyBorder="1" applyAlignment="1" applyProtection="1">
      <alignment horizontal="left" vertical="center" wrapText="1"/>
      <protection locked="0"/>
    </xf>
    <xf numFmtId="176" fontId="10" fillId="0" borderId="2" xfId="0" applyNumberFormat="1" applyFont="1" applyFill="1" applyBorder="1" applyAlignment="1" applyProtection="1">
      <alignment horizontal="left" vertical="center" wrapText="1"/>
      <protection locked="0"/>
    </xf>
    <xf numFmtId="14" fontId="8" fillId="0" borderId="2" xfId="0" applyNumberFormat="1" applyFont="1" applyBorder="1" applyAlignment="1" applyProtection="1">
      <alignment horizontal="left" vertical="center" wrapText="1"/>
      <protection locked="0"/>
    </xf>
    <xf numFmtId="0" fontId="8" fillId="0" borderId="2" xfId="49" applyFont="1" applyBorder="1" applyAlignment="1" applyProtection="1">
      <alignment vertical="center" wrapText="1"/>
      <protection locked="0"/>
    </xf>
    <xf numFmtId="0" fontId="8" fillId="0" borderId="2" xfId="49" applyFont="1" applyBorder="1" applyAlignment="1" applyProtection="1">
      <alignment horizontal="left" vertical="center" wrapText="1"/>
      <protection locked="0"/>
    </xf>
    <xf numFmtId="0" fontId="17" fillId="0" borderId="2" xfId="0" applyFont="1" applyBorder="1" applyAlignment="1">
      <alignment horizontal="left" vertical="center" wrapText="1"/>
    </xf>
    <xf numFmtId="14" fontId="10" fillId="0" borderId="2" xfId="49" applyNumberFormat="1" applyFont="1" applyBorder="1" applyAlignment="1" applyProtection="1">
      <alignment horizontal="left" vertical="center" wrapText="1"/>
      <protection locked="0"/>
    </xf>
    <xf numFmtId="14" fontId="10" fillId="0" borderId="2" xfId="49" applyNumberFormat="1" applyFont="1" applyFill="1" applyBorder="1" applyAlignment="1" applyProtection="1">
      <alignment horizontal="left" vertical="center" wrapText="1"/>
      <protection locked="0"/>
    </xf>
    <xf numFmtId="0" fontId="8" fillId="0" borderId="2" xfId="49" applyFont="1" applyFill="1" applyBorder="1" applyAlignment="1" applyProtection="1">
      <alignment vertical="center" wrapText="1"/>
      <protection locked="0"/>
    </xf>
    <xf numFmtId="0" fontId="8" fillId="0" borderId="2" xfId="49" applyFont="1" applyFill="1" applyBorder="1" applyAlignment="1" applyProtection="1">
      <alignment horizontal="left" vertical="center" wrapText="1"/>
      <protection locked="0"/>
    </xf>
    <xf numFmtId="0" fontId="9" fillId="0" borderId="2" xfId="0" applyFont="1" applyFill="1" applyBorder="1" applyAlignment="1">
      <alignment horizontal="left" vertical="center" wrapText="1"/>
    </xf>
    <xf numFmtId="0" fontId="3"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theme="1"/>
      </font>
      <fill>
        <patternFill patternType="solid">
          <bgColor theme="7" tint="0.799981688894314"/>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6"/>
  <sheetViews>
    <sheetView tabSelected="1" zoomScale="85" zoomScaleNormal="85" zoomScaleSheetLayoutView="112" workbookViewId="0">
      <pane ySplit="2" topLeftCell="A24" activePane="bottomLeft" state="frozen"/>
      <selection/>
      <selection pane="bottomLeft" activeCell="Q25" sqref="Q25"/>
    </sheetView>
  </sheetViews>
  <sheetFormatPr defaultColWidth="9" defaultRowHeight="14.25"/>
  <cols>
    <col min="1" max="1" width="4" style="5" customWidth="1"/>
    <col min="2" max="2" width="7.125" style="6" customWidth="1"/>
    <col min="3" max="3" width="7.375" style="7" customWidth="1"/>
    <col min="4" max="4" width="6.25" style="6" customWidth="1"/>
    <col min="5" max="5" width="6.5" style="6" customWidth="1"/>
    <col min="6" max="6" width="6.125" style="6" customWidth="1"/>
    <col min="7" max="7" width="6.375" style="6" customWidth="1"/>
    <col min="8" max="8" width="7" style="6" customWidth="1"/>
    <col min="9" max="9" width="6.375" style="6" customWidth="1"/>
    <col min="10" max="10" width="6.75" style="8" customWidth="1"/>
    <col min="11" max="11" width="5.5" style="9" customWidth="1"/>
    <col min="12" max="12" width="7.375" style="9" customWidth="1"/>
    <col min="13" max="13" width="7.875" style="9" customWidth="1"/>
    <col min="14" max="14" width="7.25" style="9" customWidth="1"/>
    <col min="15" max="15" width="11.5" style="6" customWidth="1"/>
    <col min="16" max="16" width="16.5" style="6" customWidth="1"/>
    <col min="17" max="17" width="15.625" style="6" customWidth="1"/>
    <col min="18" max="18" width="26.875" style="10" customWidth="1"/>
    <col min="19" max="19" width="4.375" style="6" customWidth="1"/>
    <col min="20" max="20" width="31.375" style="6" customWidth="1"/>
    <col min="21" max="21" width="9.5" style="6" customWidth="1"/>
    <col min="22" max="22" width="7.125" style="10" customWidth="1"/>
    <col min="23" max="23" width="7.125" style="6" customWidth="1"/>
    <col min="24" max="24" width="12.25" style="6" customWidth="1"/>
    <col min="25" max="25" width="10.5" style="6" customWidth="1"/>
    <col min="26" max="26" width="11.375" style="6" customWidth="1"/>
    <col min="27" max="27" width="10" style="6" customWidth="1"/>
    <col min="28" max="28" width="10.25" style="6" customWidth="1"/>
    <col min="29" max="29" width="7.5" style="6" customWidth="1"/>
    <col min="30" max="30" width="8.875" style="6" customWidth="1"/>
    <col min="31" max="31" width="6.625" style="6" customWidth="1"/>
    <col min="32" max="16384" width="9" style="6"/>
  </cols>
  <sheetData>
    <row r="1" ht="75" customHeight="1" spans="1:31">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1" customFormat="1" ht="79.5" customHeight="1" spans="1:31">
      <c r="A2" s="12"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row>
    <row r="3" s="2" customFormat="1" ht="155.25" customHeight="1" spans="1:31">
      <c r="A3" s="14">
        <v>1</v>
      </c>
      <c r="B3" s="15" t="s">
        <v>32</v>
      </c>
      <c r="C3" s="16" t="s">
        <v>33</v>
      </c>
      <c r="D3" s="17"/>
      <c r="E3" s="18"/>
      <c r="F3" s="18"/>
      <c r="G3" s="18"/>
      <c r="H3" s="18"/>
      <c r="I3" s="25"/>
      <c r="J3" s="26"/>
      <c r="K3" s="27"/>
      <c r="L3" s="27"/>
      <c r="M3" s="26" t="s">
        <v>34</v>
      </c>
      <c r="N3" s="28" t="s">
        <v>35</v>
      </c>
      <c r="O3" s="29" t="s">
        <v>36</v>
      </c>
      <c r="P3" s="30" t="s">
        <v>37</v>
      </c>
      <c r="Q3" s="30" t="s">
        <v>38</v>
      </c>
      <c r="R3" s="30" t="s">
        <v>39</v>
      </c>
      <c r="S3" s="21" t="s">
        <v>40</v>
      </c>
      <c r="T3" s="21" t="s">
        <v>41</v>
      </c>
      <c r="U3" s="40">
        <v>0.05</v>
      </c>
      <c r="V3" s="41"/>
      <c r="W3" s="41"/>
      <c r="X3" s="42">
        <v>46106</v>
      </c>
      <c r="Y3" s="47">
        <v>73050</v>
      </c>
      <c r="Z3" s="42">
        <v>47202</v>
      </c>
      <c r="AA3" s="48" t="s">
        <v>42</v>
      </c>
      <c r="AB3" s="49" t="s">
        <v>43</v>
      </c>
      <c r="AC3" s="48" t="s">
        <v>42</v>
      </c>
      <c r="AD3" s="49" t="s">
        <v>43</v>
      </c>
      <c r="AE3" s="50"/>
    </row>
    <row r="4" s="2" customFormat="1" ht="155.25" customHeight="1" spans="1:31">
      <c r="A4" s="14">
        <v>2</v>
      </c>
      <c r="B4" s="15" t="s">
        <v>44</v>
      </c>
      <c r="C4" s="16" t="s">
        <v>33</v>
      </c>
      <c r="D4" s="17"/>
      <c r="E4" s="18"/>
      <c r="F4" s="18"/>
      <c r="G4" s="18"/>
      <c r="H4" s="18"/>
      <c r="I4" s="25"/>
      <c r="J4" s="26"/>
      <c r="K4" s="27"/>
      <c r="L4" s="27"/>
      <c r="M4" s="26" t="s">
        <v>34</v>
      </c>
      <c r="N4" s="28" t="s">
        <v>45</v>
      </c>
      <c r="O4" s="29" t="s">
        <v>46</v>
      </c>
      <c r="P4" s="30" t="s">
        <v>47</v>
      </c>
      <c r="Q4" s="30" t="s">
        <v>48</v>
      </c>
      <c r="R4" s="30" t="s">
        <v>39</v>
      </c>
      <c r="S4" s="21" t="s">
        <v>40</v>
      </c>
      <c r="T4" s="21" t="s">
        <v>41</v>
      </c>
      <c r="U4" s="40">
        <v>0.05</v>
      </c>
      <c r="V4" s="41"/>
      <c r="W4" s="41"/>
      <c r="X4" s="42">
        <v>46106</v>
      </c>
      <c r="Y4" s="47">
        <v>73050</v>
      </c>
      <c r="Z4" s="42">
        <v>47202</v>
      </c>
      <c r="AA4" s="48" t="s">
        <v>42</v>
      </c>
      <c r="AB4" s="49" t="s">
        <v>43</v>
      </c>
      <c r="AC4" s="48" t="s">
        <v>42</v>
      </c>
      <c r="AD4" s="49" t="s">
        <v>43</v>
      </c>
      <c r="AE4" s="50"/>
    </row>
    <row r="5" s="3" customFormat="1" ht="132.75" customHeight="1" spans="1:31">
      <c r="A5" s="14">
        <v>3</v>
      </c>
      <c r="B5" s="19" t="s">
        <v>49</v>
      </c>
      <c r="C5" s="20" t="s">
        <v>33</v>
      </c>
      <c r="D5" s="21"/>
      <c r="E5" s="21"/>
      <c r="F5" s="21"/>
      <c r="G5" s="21"/>
      <c r="H5" s="22"/>
      <c r="I5" s="21"/>
      <c r="J5" s="21"/>
      <c r="K5" s="31"/>
      <c r="L5" s="32"/>
      <c r="M5" s="33" t="s">
        <v>34</v>
      </c>
      <c r="N5" s="34" t="s">
        <v>50</v>
      </c>
      <c r="O5" s="35" t="s">
        <v>51</v>
      </c>
      <c r="P5" s="30" t="s">
        <v>52</v>
      </c>
      <c r="Q5" s="30" t="s">
        <v>53</v>
      </c>
      <c r="R5" s="30" t="s">
        <v>54</v>
      </c>
      <c r="S5" s="21" t="s">
        <v>40</v>
      </c>
      <c r="T5" s="21" t="s">
        <v>55</v>
      </c>
      <c r="U5" s="40">
        <v>0.01</v>
      </c>
      <c r="V5" s="21"/>
      <c r="W5" s="21"/>
      <c r="X5" s="43">
        <v>46101</v>
      </c>
      <c r="Y5" s="51">
        <v>73050</v>
      </c>
      <c r="Z5" s="43">
        <v>47197</v>
      </c>
      <c r="AA5" s="48" t="s">
        <v>42</v>
      </c>
      <c r="AB5" s="49" t="s">
        <v>43</v>
      </c>
      <c r="AC5" s="48" t="s">
        <v>42</v>
      </c>
      <c r="AD5" s="49" t="s">
        <v>43</v>
      </c>
      <c r="AE5" s="31"/>
    </row>
    <row r="6" s="3" customFormat="1" ht="132.75" customHeight="1" spans="1:31">
      <c r="A6" s="14">
        <v>4</v>
      </c>
      <c r="B6" s="19" t="s">
        <v>56</v>
      </c>
      <c r="C6" s="20" t="s">
        <v>33</v>
      </c>
      <c r="D6" s="21"/>
      <c r="E6" s="21"/>
      <c r="F6" s="21"/>
      <c r="G6" s="21"/>
      <c r="H6" s="22"/>
      <c r="I6" s="21"/>
      <c r="J6" s="21"/>
      <c r="K6" s="31"/>
      <c r="L6" s="32"/>
      <c r="M6" s="33" t="s">
        <v>34</v>
      </c>
      <c r="N6" s="34" t="s">
        <v>57</v>
      </c>
      <c r="O6" s="35" t="s">
        <v>58</v>
      </c>
      <c r="P6" s="30" t="s">
        <v>59</v>
      </c>
      <c r="Q6" s="30" t="s">
        <v>60</v>
      </c>
      <c r="R6" s="30" t="s">
        <v>61</v>
      </c>
      <c r="S6" s="21" t="s">
        <v>40</v>
      </c>
      <c r="T6" s="21" t="s">
        <v>62</v>
      </c>
      <c r="U6" s="40">
        <v>0.9</v>
      </c>
      <c r="V6" s="21"/>
      <c r="W6" s="21"/>
      <c r="X6" s="43">
        <v>46101</v>
      </c>
      <c r="Y6" s="51">
        <v>73050</v>
      </c>
      <c r="Z6" s="43">
        <v>47197</v>
      </c>
      <c r="AA6" s="48" t="s">
        <v>42</v>
      </c>
      <c r="AB6" s="49" t="s">
        <v>43</v>
      </c>
      <c r="AC6" s="48" t="s">
        <v>42</v>
      </c>
      <c r="AD6" s="49" t="s">
        <v>43</v>
      </c>
      <c r="AE6" s="31"/>
    </row>
    <row r="7" s="3" customFormat="1" ht="132.75" customHeight="1" spans="1:31">
      <c r="A7" s="14">
        <v>5</v>
      </c>
      <c r="B7" s="19" t="s">
        <v>63</v>
      </c>
      <c r="C7" s="20" t="s">
        <v>33</v>
      </c>
      <c r="D7" s="21"/>
      <c r="E7" s="21"/>
      <c r="F7" s="21"/>
      <c r="G7" s="21"/>
      <c r="H7" s="22"/>
      <c r="I7" s="21"/>
      <c r="J7" s="21"/>
      <c r="K7" s="31"/>
      <c r="L7" s="32"/>
      <c r="M7" s="33" t="s">
        <v>34</v>
      </c>
      <c r="N7" s="34" t="s">
        <v>64</v>
      </c>
      <c r="O7" s="35" t="s">
        <v>65</v>
      </c>
      <c r="P7" s="30" t="s">
        <v>66</v>
      </c>
      <c r="Q7" s="30" t="s">
        <v>67</v>
      </c>
      <c r="R7" s="30" t="s">
        <v>68</v>
      </c>
      <c r="S7" s="21" t="s">
        <v>40</v>
      </c>
      <c r="T7" s="21" t="s">
        <v>55</v>
      </c>
      <c r="U7" s="40">
        <v>0.01</v>
      </c>
      <c r="V7" s="21"/>
      <c r="W7" s="21"/>
      <c r="X7" s="43">
        <v>46104</v>
      </c>
      <c r="Y7" s="51">
        <v>73050</v>
      </c>
      <c r="Z7" s="43">
        <v>47200</v>
      </c>
      <c r="AA7" s="48" t="s">
        <v>42</v>
      </c>
      <c r="AB7" s="49" t="s">
        <v>43</v>
      </c>
      <c r="AC7" s="48" t="s">
        <v>42</v>
      </c>
      <c r="AD7" s="49" t="s">
        <v>43</v>
      </c>
      <c r="AE7" s="31"/>
    </row>
    <row r="8" s="3" customFormat="1" ht="132.75" customHeight="1" spans="1:31">
      <c r="A8" s="14">
        <v>6</v>
      </c>
      <c r="B8" s="19" t="s">
        <v>69</v>
      </c>
      <c r="C8" s="20" t="s">
        <v>33</v>
      </c>
      <c r="D8" s="21"/>
      <c r="E8" s="21"/>
      <c r="F8" s="21"/>
      <c r="G8" s="21"/>
      <c r="H8" s="22"/>
      <c r="I8" s="21"/>
      <c r="J8" s="21"/>
      <c r="K8" s="31"/>
      <c r="L8" s="32"/>
      <c r="M8" s="33" t="s">
        <v>34</v>
      </c>
      <c r="N8" s="34" t="s">
        <v>70</v>
      </c>
      <c r="O8" s="35" t="s">
        <v>71</v>
      </c>
      <c r="P8" s="30" t="s">
        <v>72</v>
      </c>
      <c r="Q8" s="30" t="s">
        <v>73</v>
      </c>
      <c r="R8" s="30" t="s">
        <v>74</v>
      </c>
      <c r="S8" s="21" t="s">
        <v>40</v>
      </c>
      <c r="T8" s="21" t="s">
        <v>75</v>
      </c>
      <c r="U8" s="40">
        <v>0.1</v>
      </c>
      <c r="V8" s="21"/>
      <c r="W8" s="21"/>
      <c r="X8" s="43">
        <v>46104</v>
      </c>
      <c r="Y8" s="51">
        <v>73050</v>
      </c>
      <c r="Z8" s="43">
        <v>47200</v>
      </c>
      <c r="AA8" s="48" t="s">
        <v>42</v>
      </c>
      <c r="AB8" s="49" t="s">
        <v>43</v>
      </c>
      <c r="AC8" s="48" t="s">
        <v>42</v>
      </c>
      <c r="AD8" s="49" t="s">
        <v>43</v>
      </c>
      <c r="AE8" s="31"/>
    </row>
    <row r="9" s="3" customFormat="1" ht="132.75" customHeight="1" spans="1:31">
      <c r="A9" s="14">
        <v>7</v>
      </c>
      <c r="B9" s="19" t="s">
        <v>76</v>
      </c>
      <c r="C9" s="20" t="s">
        <v>33</v>
      </c>
      <c r="D9" s="21"/>
      <c r="E9" s="21"/>
      <c r="F9" s="21"/>
      <c r="G9" s="21"/>
      <c r="H9" s="22"/>
      <c r="I9" s="21"/>
      <c r="J9" s="21"/>
      <c r="K9" s="31"/>
      <c r="L9" s="32"/>
      <c r="M9" s="33" t="s">
        <v>34</v>
      </c>
      <c r="N9" s="34" t="s">
        <v>77</v>
      </c>
      <c r="O9" s="35" t="s">
        <v>78</v>
      </c>
      <c r="P9" s="30" t="s">
        <v>79</v>
      </c>
      <c r="Q9" s="30" t="s">
        <v>80</v>
      </c>
      <c r="R9" s="30" t="s">
        <v>61</v>
      </c>
      <c r="S9" s="21" t="s">
        <v>40</v>
      </c>
      <c r="T9" s="21" t="s">
        <v>81</v>
      </c>
      <c r="U9" s="40">
        <v>0.15</v>
      </c>
      <c r="V9" s="21"/>
      <c r="W9" s="21"/>
      <c r="X9" s="43">
        <v>46104</v>
      </c>
      <c r="Y9" s="51">
        <v>73050</v>
      </c>
      <c r="Z9" s="43">
        <v>47200</v>
      </c>
      <c r="AA9" s="48" t="s">
        <v>42</v>
      </c>
      <c r="AB9" s="49" t="s">
        <v>43</v>
      </c>
      <c r="AC9" s="48" t="s">
        <v>42</v>
      </c>
      <c r="AD9" s="49" t="s">
        <v>43</v>
      </c>
      <c r="AE9" s="31"/>
    </row>
    <row r="10" s="3" customFormat="1" ht="132.75" customHeight="1" spans="1:31">
      <c r="A10" s="14">
        <v>8</v>
      </c>
      <c r="B10" s="19" t="s">
        <v>82</v>
      </c>
      <c r="C10" s="20" t="s">
        <v>33</v>
      </c>
      <c r="D10" s="21"/>
      <c r="E10" s="21"/>
      <c r="F10" s="21"/>
      <c r="G10" s="21"/>
      <c r="H10" s="22"/>
      <c r="I10" s="21"/>
      <c r="J10" s="21"/>
      <c r="K10" s="31"/>
      <c r="L10" s="32"/>
      <c r="M10" s="33" t="s">
        <v>34</v>
      </c>
      <c r="N10" s="34" t="s">
        <v>83</v>
      </c>
      <c r="O10" s="35" t="s">
        <v>84</v>
      </c>
      <c r="P10" s="30" t="s">
        <v>85</v>
      </c>
      <c r="Q10" s="30" t="s">
        <v>86</v>
      </c>
      <c r="R10" s="30" t="s">
        <v>61</v>
      </c>
      <c r="S10" s="21" t="s">
        <v>40</v>
      </c>
      <c r="T10" s="21" t="s">
        <v>87</v>
      </c>
      <c r="U10" s="40">
        <v>0.2</v>
      </c>
      <c r="V10" s="21"/>
      <c r="W10" s="21"/>
      <c r="X10" s="43">
        <v>46104</v>
      </c>
      <c r="Y10" s="51">
        <v>73050</v>
      </c>
      <c r="Z10" s="43">
        <v>47200</v>
      </c>
      <c r="AA10" s="48" t="s">
        <v>42</v>
      </c>
      <c r="AB10" s="49" t="s">
        <v>43</v>
      </c>
      <c r="AC10" s="48" t="s">
        <v>42</v>
      </c>
      <c r="AD10" s="49" t="s">
        <v>43</v>
      </c>
      <c r="AE10" s="31"/>
    </row>
    <row r="11" s="3" customFormat="1" ht="132.75" customHeight="1" spans="1:31">
      <c r="A11" s="14">
        <v>9</v>
      </c>
      <c r="B11" s="19" t="s">
        <v>88</v>
      </c>
      <c r="C11" s="20" t="s">
        <v>33</v>
      </c>
      <c r="D11" s="21"/>
      <c r="E11" s="21"/>
      <c r="F11" s="21"/>
      <c r="G11" s="21"/>
      <c r="H11" s="22"/>
      <c r="I11" s="21"/>
      <c r="J11" s="21"/>
      <c r="K11" s="31"/>
      <c r="L11" s="32"/>
      <c r="M11" s="33" t="s">
        <v>34</v>
      </c>
      <c r="N11" s="34" t="s">
        <v>89</v>
      </c>
      <c r="O11" s="35" t="s">
        <v>90</v>
      </c>
      <c r="P11" s="30" t="s">
        <v>91</v>
      </c>
      <c r="Q11" s="30" t="s">
        <v>92</v>
      </c>
      <c r="R11" s="30" t="s">
        <v>93</v>
      </c>
      <c r="S11" s="21" t="s">
        <v>40</v>
      </c>
      <c r="T11" s="21" t="s">
        <v>94</v>
      </c>
      <c r="U11" s="40">
        <v>0.07</v>
      </c>
      <c r="V11" s="21"/>
      <c r="W11" s="21"/>
      <c r="X11" s="43">
        <v>46105</v>
      </c>
      <c r="Y11" s="51">
        <v>73050</v>
      </c>
      <c r="Z11" s="43">
        <v>47201</v>
      </c>
      <c r="AA11" s="48" t="s">
        <v>42</v>
      </c>
      <c r="AB11" s="49" t="s">
        <v>43</v>
      </c>
      <c r="AC11" s="48" t="s">
        <v>42</v>
      </c>
      <c r="AD11" s="49" t="s">
        <v>43</v>
      </c>
      <c r="AE11" s="31"/>
    </row>
    <row r="12" s="3" customFormat="1" ht="132.75" customHeight="1" spans="1:31">
      <c r="A12" s="14">
        <v>10</v>
      </c>
      <c r="B12" s="19" t="s">
        <v>95</v>
      </c>
      <c r="C12" s="20" t="s">
        <v>33</v>
      </c>
      <c r="D12" s="21"/>
      <c r="E12" s="21"/>
      <c r="F12" s="21"/>
      <c r="G12" s="21"/>
      <c r="H12" s="22"/>
      <c r="I12" s="21"/>
      <c r="J12" s="21"/>
      <c r="K12" s="31"/>
      <c r="L12" s="32"/>
      <c r="M12" s="33" t="s">
        <v>34</v>
      </c>
      <c r="N12" s="34" t="s">
        <v>96</v>
      </c>
      <c r="O12" s="35" t="s">
        <v>97</v>
      </c>
      <c r="P12" s="30" t="s">
        <v>98</v>
      </c>
      <c r="Q12" s="30" t="s">
        <v>99</v>
      </c>
      <c r="R12" s="30" t="s">
        <v>100</v>
      </c>
      <c r="S12" s="21" t="s">
        <v>40</v>
      </c>
      <c r="T12" s="21" t="s">
        <v>101</v>
      </c>
      <c r="U12" s="40">
        <v>0.14</v>
      </c>
      <c r="V12" s="21"/>
      <c r="W12" s="21"/>
      <c r="X12" s="43">
        <v>46105</v>
      </c>
      <c r="Y12" s="51">
        <v>73050</v>
      </c>
      <c r="Z12" s="43">
        <v>47201</v>
      </c>
      <c r="AA12" s="48" t="s">
        <v>42</v>
      </c>
      <c r="AB12" s="49" t="s">
        <v>43</v>
      </c>
      <c r="AC12" s="48" t="s">
        <v>42</v>
      </c>
      <c r="AD12" s="49" t="s">
        <v>43</v>
      </c>
      <c r="AE12" s="31"/>
    </row>
    <row r="13" s="3" customFormat="1" ht="132.75" customHeight="1" spans="1:31">
      <c r="A13" s="14">
        <v>11</v>
      </c>
      <c r="B13" s="19" t="s">
        <v>95</v>
      </c>
      <c r="C13" s="20" t="s">
        <v>33</v>
      </c>
      <c r="D13" s="21"/>
      <c r="E13" s="21"/>
      <c r="F13" s="21"/>
      <c r="G13" s="21"/>
      <c r="H13" s="22"/>
      <c r="I13" s="21"/>
      <c r="J13" s="21"/>
      <c r="K13" s="31"/>
      <c r="L13" s="32"/>
      <c r="M13" s="33" t="s">
        <v>34</v>
      </c>
      <c r="N13" s="34" t="s">
        <v>96</v>
      </c>
      <c r="O13" s="35" t="s">
        <v>102</v>
      </c>
      <c r="P13" s="30" t="s">
        <v>98</v>
      </c>
      <c r="Q13" s="30" t="s">
        <v>103</v>
      </c>
      <c r="R13" s="30" t="s">
        <v>104</v>
      </c>
      <c r="S13" s="21" t="s">
        <v>40</v>
      </c>
      <c r="T13" s="21" t="s">
        <v>105</v>
      </c>
      <c r="U13" s="40">
        <v>0.04</v>
      </c>
      <c r="V13" s="21"/>
      <c r="W13" s="21"/>
      <c r="X13" s="43">
        <v>46105</v>
      </c>
      <c r="Y13" s="51">
        <v>73050</v>
      </c>
      <c r="Z13" s="43">
        <v>47201</v>
      </c>
      <c r="AA13" s="48" t="s">
        <v>42</v>
      </c>
      <c r="AB13" s="49" t="s">
        <v>43</v>
      </c>
      <c r="AC13" s="48" t="s">
        <v>42</v>
      </c>
      <c r="AD13" s="49" t="s">
        <v>43</v>
      </c>
      <c r="AE13" s="31"/>
    </row>
    <row r="14" s="3" customFormat="1" ht="132.75" customHeight="1" spans="1:31">
      <c r="A14" s="14">
        <v>12</v>
      </c>
      <c r="B14" s="19" t="s">
        <v>106</v>
      </c>
      <c r="C14" s="20" t="s">
        <v>33</v>
      </c>
      <c r="D14" s="21"/>
      <c r="E14" s="21"/>
      <c r="F14" s="21"/>
      <c r="G14" s="21"/>
      <c r="H14" s="22"/>
      <c r="I14" s="21"/>
      <c r="J14" s="21"/>
      <c r="K14" s="31"/>
      <c r="L14" s="32"/>
      <c r="M14" s="33" t="s">
        <v>34</v>
      </c>
      <c r="N14" s="34" t="s">
        <v>107</v>
      </c>
      <c r="O14" s="35" t="s">
        <v>108</v>
      </c>
      <c r="P14" s="30" t="s">
        <v>109</v>
      </c>
      <c r="Q14" s="30" t="s">
        <v>110</v>
      </c>
      <c r="R14" s="30" t="s">
        <v>61</v>
      </c>
      <c r="S14" s="21" t="s">
        <v>40</v>
      </c>
      <c r="T14" s="21" t="s">
        <v>41</v>
      </c>
      <c r="U14" s="40">
        <v>0.05</v>
      </c>
      <c r="V14" s="21"/>
      <c r="W14" s="21"/>
      <c r="X14" s="43">
        <v>46105</v>
      </c>
      <c r="Y14" s="51">
        <v>73050</v>
      </c>
      <c r="Z14" s="43">
        <v>47201</v>
      </c>
      <c r="AA14" s="48" t="s">
        <v>42</v>
      </c>
      <c r="AB14" s="49" t="s">
        <v>43</v>
      </c>
      <c r="AC14" s="48" t="s">
        <v>42</v>
      </c>
      <c r="AD14" s="49" t="s">
        <v>43</v>
      </c>
      <c r="AE14" s="31"/>
    </row>
    <row r="15" s="3" customFormat="1" ht="132.75" customHeight="1" spans="1:31">
      <c r="A15" s="14">
        <v>13</v>
      </c>
      <c r="B15" s="19" t="s">
        <v>111</v>
      </c>
      <c r="C15" s="20" t="s">
        <v>33</v>
      </c>
      <c r="D15" s="21"/>
      <c r="E15" s="21"/>
      <c r="F15" s="21"/>
      <c r="G15" s="21"/>
      <c r="H15" s="22"/>
      <c r="I15" s="21"/>
      <c r="J15" s="21"/>
      <c r="K15" s="31"/>
      <c r="L15" s="32"/>
      <c r="M15" s="33" t="s">
        <v>34</v>
      </c>
      <c r="N15" s="34" t="s">
        <v>112</v>
      </c>
      <c r="O15" s="35" t="s">
        <v>113</v>
      </c>
      <c r="P15" s="30" t="s">
        <v>114</v>
      </c>
      <c r="Q15" s="30" t="s">
        <v>115</v>
      </c>
      <c r="R15" s="30" t="s">
        <v>61</v>
      </c>
      <c r="S15" s="21" t="s">
        <v>40</v>
      </c>
      <c r="T15" s="21" t="s">
        <v>116</v>
      </c>
      <c r="U15" s="40">
        <v>0.45</v>
      </c>
      <c r="V15" s="21"/>
      <c r="W15" s="21"/>
      <c r="X15" s="43">
        <v>46106</v>
      </c>
      <c r="Y15" s="51">
        <v>73050</v>
      </c>
      <c r="Z15" s="43">
        <v>47202</v>
      </c>
      <c r="AA15" s="48" t="s">
        <v>42</v>
      </c>
      <c r="AB15" s="49" t="s">
        <v>43</v>
      </c>
      <c r="AC15" s="48" t="s">
        <v>42</v>
      </c>
      <c r="AD15" s="49" t="s">
        <v>43</v>
      </c>
      <c r="AE15" s="31"/>
    </row>
    <row r="16" s="3" customFormat="1" ht="115.5" customHeight="1" spans="1:31">
      <c r="A16" s="14">
        <v>14</v>
      </c>
      <c r="B16" s="19" t="s">
        <v>117</v>
      </c>
      <c r="C16" s="20" t="s">
        <v>33</v>
      </c>
      <c r="D16" s="21"/>
      <c r="E16" s="21"/>
      <c r="F16" s="21"/>
      <c r="G16" s="21"/>
      <c r="H16" s="22"/>
      <c r="I16" s="21"/>
      <c r="J16" s="21"/>
      <c r="K16" s="31"/>
      <c r="L16" s="32"/>
      <c r="M16" s="33" t="s">
        <v>34</v>
      </c>
      <c r="N16" s="34" t="s">
        <v>118</v>
      </c>
      <c r="O16" s="36" t="s">
        <v>119</v>
      </c>
      <c r="P16" s="30" t="s">
        <v>120</v>
      </c>
      <c r="Q16" s="30" t="s">
        <v>121</v>
      </c>
      <c r="R16" s="30" t="s">
        <v>122</v>
      </c>
      <c r="S16" s="21" t="s">
        <v>40</v>
      </c>
      <c r="T16" s="21" t="s">
        <v>75</v>
      </c>
      <c r="U16" s="40">
        <v>0.1</v>
      </c>
      <c r="V16" s="44"/>
      <c r="W16" s="21"/>
      <c r="X16" s="43">
        <v>46101</v>
      </c>
      <c r="Y16" s="52">
        <v>73050</v>
      </c>
      <c r="Z16" s="43">
        <v>47197</v>
      </c>
      <c r="AA16" s="48" t="s">
        <v>42</v>
      </c>
      <c r="AB16" s="49" t="s">
        <v>43</v>
      </c>
      <c r="AC16" s="48" t="s">
        <v>42</v>
      </c>
      <c r="AD16" s="49" t="s">
        <v>43</v>
      </c>
      <c r="AE16" s="31"/>
    </row>
    <row r="17" s="3" customFormat="1" ht="115.5" customHeight="1" spans="1:31">
      <c r="A17" s="14">
        <v>15</v>
      </c>
      <c r="B17" s="19" t="s">
        <v>123</v>
      </c>
      <c r="C17" s="20" t="s">
        <v>33</v>
      </c>
      <c r="D17" s="21"/>
      <c r="E17" s="21"/>
      <c r="F17" s="21"/>
      <c r="G17" s="21"/>
      <c r="H17" s="22"/>
      <c r="I17" s="21"/>
      <c r="J17" s="21"/>
      <c r="K17" s="31"/>
      <c r="L17" s="32"/>
      <c r="M17" s="33" t="s">
        <v>34</v>
      </c>
      <c r="N17" s="34" t="s">
        <v>124</v>
      </c>
      <c r="O17" s="36" t="s">
        <v>125</v>
      </c>
      <c r="P17" s="30" t="s">
        <v>126</v>
      </c>
      <c r="Q17" s="30" t="s">
        <v>127</v>
      </c>
      <c r="R17" s="30" t="s">
        <v>128</v>
      </c>
      <c r="S17" s="21" t="s">
        <v>40</v>
      </c>
      <c r="T17" s="21" t="s">
        <v>129</v>
      </c>
      <c r="U17" s="40">
        <v>0.4</v>
      </c>
      <c r="V17" s="44"/>
      <c r="W17" s="21"/>
      <c r="X17" s="43">
        <v>46101</v>
      </c>
      <c r="Y17" s="52">
        <v>73050</v>
      </c>
      <c r="Z17" s="43">
        <v>47197</v>
      </c>
      <c r="AA17" s="48" t="s">
        <v>42</v>
      </c>
      <c r="AB17" s="49" t="s">
        <v>43</v>
      </c>
      <c r="AC17" s="48" t="s">
        <v>42</v>
      </c>
      <c r="AD17" s="49" t="s">
        <v>43</v>
      </c>
      <c r="AE17" s="31"/>
    </row>
    <row r="18" s="3" customFormat="1" ht="115.5" customHeight="1" spans="1:31">
      <c r="A18" s="14">
        <v>16</v>
      </c>
      <c r="B18" s="19" t="s">
        <v>130</v>
      </c>
      <c r="C18" s="20" t="s">
        <v>33</v>
      </c>
      <c r="D18" s="21"/>
      <c r="E18" s="21"/>
      <c r="F18" s="21"/>
      <c r="G18" s="21"/>
      <c r="H18" s="22"/>
      <c r="I18" s="21"/>
      <c r="J18" s="21"/>
      <c r="K18" s="31"/>
      <c r="L18" s="32"/>
      <c r="M18" s="33" t="s">
        <v>34</v>
      </c>
      <c r="N18" s="34" t="s">
        <v>131</v>
      </c>
      <c r="O18" s="36" t="s">
        <v>132</v>
      </c>
      <c r="P18" s="30" t="s">
        <v>133</v>
      </c>
      <c r="Q18" s="30" t="s">
        <v>134</v>
      </c>
      <c r="R18" s="30" t="s">
        <v>128</v>
      </c>
      <c r="S18" s="21" t="s">
        <v>40</v>
      </c>
      <c r="T18" s="21" t="s">
        <v>135</v>
      </c>
      <c r="U18" s="40">
        <v>0.3</v>
      </c>
      <c r="V18" s="44"/>
      <c r="W18" s="21"/>
      <c r="X18" s="43">
        <v>46101</v>
      </c>
      <c r="Y18" s="52">
        <v>73050</v>
      </c>
      <c r="Z18" s="43">
        <v>47197</v>
      </c>
      <c r="AA18" s="48" t="s">
        <v>42</v>
      </c>
      <c r="AB18" s="49" t="s">
        <v>43</v>
      </c>
      <c r="AC18" s="48" t="s">
        <v>42</v>
      </c>
      <c r="AD18" s="49" t="s">
        <v>43</v>
      </c>
      <c r="AE18" s="31"/>
    </row>
    <row r="19" s="3" customFormat="1" ht="115.5" customHeight="1" spans="1:31">
      <c r="A19" s="14">
        <v>17</v>
      </c>
      <c r="B19" s="19" t="s">
        <v>136</v>
      </c>
      <c r="C19" s="20" t="s">
        <v>33</v>
      </c>
      <c r="D19" s="21"/>
      <c r="E19" s="21"/>
      <c r="F19" s="21"/>
      <c r="G19" s="21"/>
      <c r="H19" s="22"/>
      <c r="I19" s="21"/>
      <c r="J19" s="21"/>
      <c r="K19" s="31"/>
      <c r="L19" s="32"/>
      <c r="M19" s="33" t="s">
        <v>34</v>
      </c>
      <c r="N19" s="34" t="s">
        <v>137</v>
      </c>
      <c r="O19" s="36" t="s">
        <v>138</v>
      </c>
      <c r="P19" s="30" t="s">
        <v>139</v>
      </c>
      <c r="Q19" s="30" t="s">
        <v>140</v>
      </c>
      <c r="R19" s="30" t="s">
        <v>128</v>
      </c>
      <c r="S19" s="21" t="s">
        <v>40</v>
      </c>
      <c r="T19" s="21" t="s">
        <v>135</v>
      </c>
      <c r="U19" s="40">
        <v>0.3</v>
      </c>
      <c r="V19" s="44"/>
      <c r="W19" s="21"/>
      <c r="X19" s="43">
        <v>46101</v>
      </c>
      <c r="Y19" s="52">
        <v>73050</v>
      </c>
      <c r="Z19" s="43">
        <v>47197</v>
      </c>
      <c r="AA19" s="48" t="s">
        <v>42</v>
      </c>
      <c r="AB19" s="49" t="s">
        <v>43</v>
      </c>
      <c r="AC19" s="48" t="s">
        <v>42</v>
      </c>
      <c r="AD19" s="49" t="s">
        <v>43</v>
      </c>
      <c r="AE19" s="31"/>
    </row>
    <row r="20" s="3" customFormat="1" ht="115.5" customHeight="1" spans="1:31">
      <c r="A20" s="14">
        <v>18</v>
      </c>
      <c r="B20" s="15" t="s">
        <v>141</v>
      </c>
      <c r="C20" s="16" t="s">
        <v>142</v>
      </c>
      <c r="D20" s="23" t="s">
        <v>143</v>
      </c>
      <c r="E20" s="24"/>
      <c r="F20" s="24"/>
      <c r="G20" s="24"/>
      <c r="H20" s="24"/>
      <c r="I20" s="24"/>
      <c r="J20" s="15" t="s">
        <v>144</v>
      </c>
      <c r="K20" s="31"/>
      <c r="L20" s="32"/>
      <c r="M20" s="33"/>
      <c r="N20" s="34"/>
      <c r="O20" s="36" t="s">
        <v>145</v>
      </c>
      <c r="P20" s="30" t="s">
        <v>146</v>
      </c>
      <c r="Q20" s="30" t="s">
        <v>147</v>
      </c>
      <c r="R20" s="30" t="s">
        <v>148</v>
      </c>
      <c r="S20" s="21" t="s">
        <v>40</v>
      </c>
      <c r="T20" s="21" t="s">
        <v>149</v>
      </c>
      <c r="U20" s="40">
        <v>0.11</v>
      </c>
      <c r="V20" s="44"/>
      <c r="W20" s="21"/>
      <c r="X20" s="43">
        <v>46101</v>
      </c>
      <c r="Y20" s="52">
        <v>73050</v>
      </c>
      <c r="Z20" s="43">
        <v>47197</v>
      </c>
      <c r="AA20" s="48" t="s">
        <v>42</v>
      </c>
      <c r="AB20" s="49" t="s">
        <v>43</v>
      </c>
      <c r="AC20" s="48" t="s">
        <v>42</v>
      </c>
      <c r="AD20" s="49" t="s">
        <v>43</v>
      </c>
      <c r="AE20" s="31"/>
    </row>
    <row r="21" s="4" customFormat="1" ht="115.5" customHeight="1" spans="1:31">
      <c r="A21" s="14">
        <v>19</v>
      </c>
      <c r="B21" s="15" t="s">
        <v>141</v>
      </c>
      <c r="C21" s="16" t="s">
        <v>142</v>
      </c>
      <c r="D21" s="23" t="s">
        <v>143</v>
      </c>
      <c r="E21" s="24"/>
      <c r="F21" s="24"/>
      <c r="G21" s="24"/>
      <c r="H21" s="24"/>
      <c r="I21" s="24"/>
      <c r="J21" s="15" t="s">
        <v>144</v>
      </c>
      <c r="K21" s="37"/>
      <c r="L21" s="38"/>
      <c r="M21" s="15"/>
      <c r="N21" s="39"/>
      <c r="O21" s="36" t="s">
        <v>150</v>
      </c>
      <c r="P21" s="30" t="s">
        <v>151</v>
      </c>
      <c r="Q21" s="30" t="s">
        <v>152</v>
      </c>
      <c r="R21" s="30" t="s">
        <v>153</v>
      </c>
      <c r="S21" s="24" t="s">
        <v>40</v>
      </c>
      <c r="T21" s="21" t="s">
        <v>149</v>
      </c>
      <c r="U21" s="45">
        <v>0.11</v>
      </c>
      <c r="V21" s="44"/>
      <c r="W21" s="24"/>
      <c r="X21" s="43">
        <v>46101</v>
      </c>
      <c r="Y21" s="52">
        <v>73050</v>
      </c>
      <c r="Z21" s="43">
        <v>47197</v>
      </c>
      <c r="AA21" s="53" t="s">
        <v>42</v>
      </c>
      <c r="AB21" s="54" t="s">
        <v>43</v>
      </c>
      <c r="AC21" s="53" t="s">
        <v>42</v>
      </c>
      <c r="AD21" s="54" t="s">
        <v>43</v>
      </c>
      <c r="AE21" s="55"/>
    </row>
    <row r="22" s="3" customFormat="1" ht="115.5" customHeight="1" spans="1:31">
      <c r="A22" s="14">
        <v>20</v>
      </c>
      <c r="B22" s="19" t="s">
        <v>154</v>
      </c>
      <c r="C22" s="20" t="s">
        <v>33</v>
      </c>
      <c r="D22" s="21"/>
      <c r="E22" s="21"/>
      <c r="F22" s="21"/>
      <c r="G22" s="21"/>
      <c r="H22" s="22"/>
      <c r="I22" s="21"/>
      <c r="J22" s="21"/>
      <c r="K22" s="31"/>
      <c r="L22" s="32"/>
      <c r="M22" s="33" t="s">
        <v>34</v>
      </c>
      <c r="N22" s="34" t="s">
        <v>155</v>
      </c>
      <c r="O22" s="36" t="s">
        <v>156</v>
      </c>
      <c r="P22" s="30" t="s">
        <v>157</v>
      </c>
      <c r="Q22" s="30" t="s">
        <v>158</v>
      </c>
      <c r="R22" s="30" t="s">
        <v>128</v>
      </c>
      <c r="S22" s="21" t="s">
        <v>40</v>
      </c>
      <c r="T22" s="21" t="s">
        <v>129</v>
      </c>
      <c r="U22" s="40">
        <v>0.4</v>
      </c>
      <c r="V22" s="44"/>
      <c r="W22" s="21"/>
      <c r="X22" s="43">
        <v>46101</v>
      </c>
      <c r="Y22" s="52">
        <v>73050</v>
      </c>
      <c r="Z22" s="43">
        <v>47197</v>
      </c>
      <c r="AA22" s="48" t="s">
        <v>42</v>
      </c>
      <c r="AB22" s="49" t="s">
        <v>43</v>
      </c>
      <c r="AC22" s="48" t="s">
        <v>42</v>
      </c>
      <c r="AD22" s="49" t="s">
        <v>43</v>
      </c>
      <c r="AE22" s="31"/>
    </row>
    <row r="23" s="3" customFormat="1" ht="115.5" customHeight="1" spans="1:31">
      <c r="A23" s="14">
        <v>21</v>
      </c>
      <c r="B23" s="19" t="s">
        <v>159</v>
      </c>
      <c r="C23" s="20" t="s">
        <v>33</v>
      </c>
      <c r="D23" s="21"/>
      <c r="E23" s="21"/>
      <c r="F23" s="21"/>
      <c r="G23" s="21"/>
      <c r="H23" s="22"/>
      <c r="I23" s="21"/>
      <c r="J23" s="21"/>
      <c r="K23" s="31"/>
      <c r="L23" s="32"/>
      <c r="M23" s="33" t="s">
        <v>34</v>
      </c>
      <c r="N23" s="34" t="s">
        <v>160</v>
      </c>
      <c r="O23" s="36" t="s">
        <v>161</v>
      </c>
      <c r="P23" s="30" t="s">
        <v>162</v>
      </c>
      <c r="Q23" s="30" t="s">
        <v>163</v>
      </c>
      <c r="R23" s="30" t="s">
        <v>128</v>
      </c>
      <c r="S23" s="21" t="s">
        <v>40</v>
      </c>
      <c r="T23" s="21" t="s">
        <v>135</v>
      </c>
      <c r="U23" s="40">
        <v>0.3</v>
      </c>
      <c r="V23" s="44"/>
      <c r="W23" s="21"/>
      <c r="X23" s="43">
        <v>46101</v>
      </c>
      <c r="Y23" s="52">
        <v>73050</v>
      </c>
      <c r="Z23" s="43">
        <v>47197</v>
      </c>
      <c r="AA23" s="48" t="s">
        <v>42</v>
      </c>
      <c r="AB23" s="49" t="s">
        <v>43</v>
      </c>
      <c r="AC23" s="48" t="s">
        <v>42</v>
      </c>
      <c r="AD23" s="49" t="s">
        <v>43</v>
      </c>
      <c r="AE23" s="31"/>
    </row>
    <row r="24" s="3" customFormat="1" ht="115.5" customHeight="1" spans="1:31">
      <c r="A24" s="14">
        <v>22</v>
      </c>
      <c r="B24" s="19" t="s">
        <v>164</v>
      </c>
      <c r="C24" s="20" t="s">
        <v>33</v>
      </c>
      <c r="D24" s="21"/>
      <c r="E24" s="21"/>
      <c r="F24" s="21"/>
      <c r="G24" s="21"/>
      <c r="H24" s="22"/>
      <c r="I24" s="21"/>
      <c r="J24" s="21"/>
      <c r="K24" s="31"/>
      <c r="L24" s="32"/>
      <c r="M24" s="33" t="s">
        <v>34</v>
      </c>
      <c r="N24" s="34" t="s">
        <v>165</v>
      </c>
      <c r="O24" s="36" t="s">
        <v>166</v>
      </c>
      <c r="P24" s="30" t="s">
        <v>167</v>
      </c>
      <c r="Q24" s="30" t="s">
        <v>168</v>
      </c>
      <c r="R24" s="30" t="s">
        <v>169</v>
      </c>
      <c r="S24" s="21" t="s">
        <v>40</v>
      </c>
      <c r="T24" s="21" t="s">
        <v>75</v>
      </c>
      <c r="U24" s="40">
        <v>0.1</v>
      </c>
      <c r="V24" s="44"/>
      <c r="W24" s="21"/>
      <c r="X24" s="43">
        <v>46101</v>
      </c>
      <c r="Y24" s="52">
        <v>73050</v>
      </c>
      <c r="Z24" s="43">
        <v>47197</v>
      </c>
      <c r="AA24" s="48" t="s">
        <v>42</v>
      </c>
      <c r="AB24" s="49" t="s">
        <v>43</v>
      </c>
      <c r="AC24" s="48" t="s">
        <v>42</v>
      </c>
      <c r="AD24" s="49" t="s">
        <v>43</v>
      </c>
      <c r="AE24" s="31"/>
    </row>
    <row r="25" s="3" customFormat="1" ht="115.5" customHeight="1" spans="1:31">
      <c r="A25" s="14">
        <v>23</v>
      </c>
      <c r="B25" s="19" t="s">
        <v>141</v>
      </c>
      <c r="C25" s="20" t="s">
        <v>142</v>
      </c>
      <c r="D25" s="23" t="s">
        <v>143</v>
      </c>
      <c r="E25" s="21"/>
      <c r="F25" s="21"/>
      <c r="G25" s="21"/>
      <c r="H25" s="22"/>
      <c r="I25" s="21"/>
      <c r="J25" s="21" t="s">
        <v>144</v>
      </c>
      <c r="K25" s="31"/>
      <c r="L25" s="32"/>
      <c r="M25" s="33"/>
      <c r="N25" s="34"/>
      <c r="O25" s="36" t="s">
        <v>170</v>
      </c>
      <c r="P25" s="30" t="s">
        <v>146</v>
      </c>
      <c r="Q25" s="30" t="s">
        <v>171</v>
      </c>
      <c r="R25" s="30" t="s">
        <v>148</v>
      </c>
      <c r="S25" s="21" t="s">
        <v>40</v>
      </c>
      <c r="T25" s="21" t="s">
        <v>149</v>
      </c>
      <c r="U25" s="40">
        <v>0.11</v>
      </c>
      <c r="V25" s="44"/>
      <c r="W25" s="21"/>
      <c r="X25" s="43">
        <v>46101</v>
      </c>
      <c r="Y25" s="52">
        <v>73050</v>
      </c>
      <c r="Z25" s="43">
        <v>47197</v>
      </c>
      <c r="AA25" s="48" t="s">
        <v>42</v>
      </c>
      <c r="AB25" s="49" t="s">
        <v>43</v>
      </c>
      <c r="AC25" s="48" t="s">
        <v>42</v>
      </c>
      <c r="AD25" s="49" t="s">
        <v>43</v>
      </c>
      <c r="AE25" s="31"/>
    </row>
    <row r="26" s="3" customFormat="1" ht="115.5" customHeight="1" spans="1:31">
      <c r="A26" s="14">
        <v>24</v>
      </c>
      <c r="B26" s="19" t="s">
        <v>172</v>
      </c>
      <c r="C26" s="20" t="s">
        <v>33</v>
      </c>
      <c r="D26" s="21"/>
      <c r="E26" s="21"/>
      <c r="F26" s="21"/>
      <c r="G26" s="21"/>
      <c r="H26" s="22"/>
      <c r="I26" s="21"/>
      <c r="J26" s="21"/>
      <c r="K26" s="31"/>
      <c r="L26" s="32"/>
      <c r="M26" s="33" t="s">
        <v>34</v>
      </c>
      <c r="N26" s="34" t="s">
        <v>173</v>
      </c>
      <c r="O26" s="36" t="s">
        <v>174</v>
      </c>
      <c r="P26" s="30" t="s">
        <v>175</v>
      </c>
      <c r="Q26" s="30" t="s">
        <v>176</v>
      </c>
      <c r="R26" s="30" t="s">
        <v>177</v>
      </c>
      <c r="S26" s="30" t="s">
        <v>40</v>
      </c>
      <c r="T26" s="21" t="s">
        <v>178</v>
      </c>
      <c r="U26" s="46">
        <v>0.02</v>
      </c>
      <c r="V26" s="44"/>
      <c r="W26" s="30"/>
      <c r="X26" s="43">
        <v>46104</v>
      </c>
      <c r="Y26" s="51">
        <v>73050</v>
      </c>
      <c r="Z26" s="43">
        <v>47200</v>
      </c>
      <c r="AA26" s="53" t="s">
        <v>42</v>
      </c>
      <c r="AB26" s="54" t="s">
        <v>43</v>
      </c>
      <c r="AC26" s="53" t="s">
        <v>42</v>
      </c>
      <c r="AD26" s="54" t="s">
        <v>43</v>
      </c>
      <c r="AE26" s="56"/>
    </row>
    <row r="27" s="3" customFormat="1" ht="115.5" customHeight="1" spans="1:31">
      <c r="A27" s="14">
        <v>25</v>
      </c>
      <c r="B27" s="19" t="s">
        <v>179</v>
      </c>
      <c r="C27" s="20" t="s">
        <v>33</v>
      </c>
      <c r="D27" s="21"/>
      <c r="E27" s="21"/>
      <c r="F27" s="21"/>
      <c r="G27" s="21"/>
      <c r="H27" s="22"/>
      <c r="I27" s="21"/>
      <c r="J27" s="21"/>
      <c r="K27" s="31"/>
      <c r="L27" s="32"/>
      <c r="M27" s="33" t="s">
        <v>34</v>
      </c>
      <c r="N27" s="34" t="s">
        <v>180</v>
      </c>
      <c r="O27" s="36" t="s">
        <v>181</v>
      </c>
      <c r="P27" s="30" t="s">
        <v>182</v>
      </c>
      <c r="Q27" s="30" t="s">
        <v>183</v>
      </c>
      <c r="R27" s="30" t="s">
        <v>128</v>
      </c>
      <c r="S27" s="21" t="s">
        <v>40</v>
      </c>
      <c r="T27" s="21" t="s">
        <v>135</v>
      </c>
      <c r="U27" s="40">
        <v>0.3</v>
      </c>
      <c r="V27" s="44"/>
      <c r="W27" s="21"/>
      <c r="X27" s="43">
        <v>46105</v>
      </c>
      <c r="Y27" s="52">
        <v>73050</v>
      </c>
      <c r="Z27" s="43">
        <v>47201</v>
      </c>
      <c r="AA27" s="48" t="s">
        <v>42</v>
      </c>
      <c r="AB27" s="49" t="s">
        <v>43</v>
      </c>
      <c r="AC27" s="48" t="s">
        <v>42</v>
      </c>
      <c r="AD27" s="49" t="s">
        <v>43</v>
      </c>
      <c r="AE27" s="31"/>
    </row>
    <row r="28" s="4" customFormat="1" ht="115.5" customHeight="1" spans="1:31">
      <c r="A28" s="14">
        <v>26</v>
      </c>
      <c r="B28" s="19" t="s">
        <v>184</v>
      </c>
      <c r="C28" s="20" t="s">
        <v>33</v>
      </c>
      <c r="D28" s="21"/>
      <c r="E28" s="21"/>
      <c r="F28" s="21"/>
      <c r="G28" s="21"/>
      <c r="H28" s="22"/>
      <c r="I28" s="21"/>
      <c r="J28" s="21"/>
      <c r="K28" s="31"/>
      <c r="L28" s="32"/>
      <c r="M28" s="33" t="s">
        <v>34</v>
      </c>
      <c r="N28" s="34" t="s">
        <v>185</v>
      </c>
      <c r="O28" s="36" t="s">
        <v>186</v>
      </c>
      <c r="P28" s="30" t="s">
        <v>187</v>
      </c>
      <c r="Q28" s="30" t="s">
        <v>188</v>
      </c>
      <c r="R28" s="30" t="s">
        <v>189</v>
      </c>
      <c r="S28" s="24" t="s">
        <v>40</v>
      </c>
      <c r="T28" s="21" t="s">
        <v>75</v>
      </c>
      <c r="U28" s="45">
        <v>0.1</v>
      </c>
      <c r="V28" s="44"/>
      <c r="W28" s="24"/>
      <c r="X28" s="43">
        <v>46105</v>
      </c>
      <c r="Y28" s="52">
        <v>73050</v>
      </c>
      <c r="Z28" s="43">
        <v>47201</v>
      </c>
      <c r="AA28" s="53" t="s">
        <v>42</v>
      </c>
      <c r="AB28" s="54" t="s">
        <v>43</v>
      </c>
      <c r="AC28" s="53" t="s">
        <v>42</v>
      </c>
      <c r="AD28" s="54" t="s">
        <v>43</v>
      </c>
      <c r="AE28" s="55"/>
    </row>
    <row r="29" s="4" customFormat="1" ht="115.5" customHeight="1" spans="1:31">
      <c r="A29" s="14">
        <v>27</v>
      </c>
      <c r="B29" s="15" t="s">
        <v>190</v>
      </c>
      <c r="C29" s="16" t="s">
        <v>142</v>
      </c>
      <c r="D29" s="23" t="s">
        <v>191</v>
      </c>
      <c r="E29" s="24"/>
      <c r="F29" s="24"/>
      <c r="G29" s="24"/>
      <c r="H29" s="24"/>
      <c r="I29" s="24"/>
      <c r="J29" s="15" t="s">
        <v>192</v>
      </c>
      <c r="K29" s="37"/>
      <c r="L29" s="38"/>
      <c r="M29" s="15"/>
      <c r="N29" s="39"/>
      <c r="O29" s="36" t="s">
        <v>193</v>
      </c>
      <c r="P29" s="30" t="s">
        <v>194</v>
      </c>
      <c r="Q29" s="30" t="s">
        <v>195</v>
      </c>
      <c r="R29" s="30" t="s">
        <v>189</v>
      </c>
      <c r="S29" s="24" t="s">
        <v>40</v>
      </c>
      <c r="T29" s="21" t="s">
        <v>196</v>
      </c>
      <c r="U29" s="45">
        <v>0.12</v>
      </c>
      <c r="V29" s="44"/>
      <c r="W29" s="24"/>
      <c r="X29" s="43">
        <v>46106</v>
      </c>
      <c r="Y29" s="52">
        <v>73050</v>
      </c>
      <c r="Z29" s="43">
        <v>47202</v>
      </c>
      <c r="AA29" s="53" t="s">
        <v>42</v>
      </c>
      <c r="AB29" s="54" t="s">
        <v>43</v>
      </c>
      <c r="AC29" s="53" t="s">
        <v>42</v>
      </c>
      <c r="AD29" s="54" t="s">
        <v>43</v>
      </c>
      <c r="AE29" s="55"/>
    </row>
    <row r="30" s="4" customFormat="1" ht="115.5" customHeight="1" spans="1:31">
      <c r="A30" s="14">
        <v>28</v>
      </c>
      <c r="B30" s="15" t="s">
        <v>190</v>
      </c>
      <c r="C30" s="16" t="s">
        <v>142</v>
      </c>
      <c r="D30" s="23" t="s">
        <v>191</v>
      </c>
      <c r="E30" s="24"/>
      <c r="F30" s="24"/>
      <c r="G30" s="24"/>
      <c r="H30" s="24"/>
      <c r="I30" s="24"/>
      <c r="J30" s="15" t="s">
        <v>192</v>
      </c>
      <c r="K30" s="37"/>
      <c r="L30" s="38"/>
      <c r="M30" s="15"/>
      <c r="N30" s="39"/>
      <c r="O30" s="36" t="s">
        <v>197</v>
      </c>
      <c r="P30" s="30" t="s">
        <v>194</v>
      </c>
      <c r="Q30" s="30" t="s">
        <v>198</v>
      </c>
      <c r="R30" s="30" t="s">
        <v>189</v>
      </c>
      <c r="S30" s="24" t="s">
        <v>40</v>
      </c>
      <c r="T30" s="21" t="s">
        <v>196</v>
      </c>
      <c r="U30" s="45">
        <v>0.12</v>
      </c>
      <c r="V30" s="44"/>
      <c r="W30" s="24"/>
      <c r="X30" s="43">
        <v>46106</v>
      </c>
      <c r="Y30" s="52">
        <v>73050</v>
      </c>
      <c r="Z30" s="43">
        <v>47202</v>
      </c>
      <c r="AA30" s="53" t="s">
        <v>42</v>
      </c>
      <c r="AB30" s="54" t="s">
        <v>43</v>
      </c>
      <c r="AC30" s="53" t="s">
        <v>42</v>
      </c>
      <c r="AD30" s="54" t="s">
        <v>43</v>
      </c>
      <c r="AE30" s="55"/>
    </row>
    <row r="31" s="4" customFormat="1" ht="115.5" customHeight="1" spans="1:31">
      <c r="A31" s="14">
        <v>29</v>
      </c>
      <c r="B31" s="15" t="s">
        <v>190</v>
      </c>
      <c r="C31" s="16" t="s">
        <v>142</v>
      </c>
      <c r="D31" s="23" t="s">
        <v>191</v>
      </c>
      <c r="E31" s="24"/>
      <c r="F31" s="24"/>
      <c r="G31" s="24"/>
      <c r="H31" s="24"/>
      <c r="I31" s="24"/>
      <c r="J31" s="15" t="s">
        <v>192</v>
      </c>
      <c r="K31" s="37"/>
      <c r="L31" s="38"/>
      <c r="M31" s="15"/>
      <c r="N31" s="39"/>
      <c r="O31" s="36" t="s">
        <v>199</v>
      </c>
      <c r="P31" s="30" t="s">
        <v>194</v>
      </c>
      <c r="Q31" s="30" t="s">
        <v>200</v>
      </c>
      <c r="R31" s="30" t="s">
        <v>189</v>
      </c>
      <c r="S31" s="24" t="s">
        <v>40</v>
      </c>
      <c r="T31" s="21" t="s">
        <v>196</v>
      </c>
      <c r="U31" s="45">
        <v>0.12</v>
      </c>
      <c r="V31" s="44"/>
      <c r="W31" s="24"/>
      <c r="X31" s="43">
        <v>46106</v>
      </c>
      <c r="Y31" s="52">
        <v>73050</v>
      </c>
      <c r="Z31" s="43">
        <v>47202</v>
      </c>
      <c r="AA31" s="53" t="s">
        <v>42</v>
      </c>
      <c r="AB31" s="54" t="s">
        <v>43</v>
      </c>
      <c r="AC31" s="53" t="s">
        <v>42</v>
      </c>
      <c r="AD31" s="54" t="s">
        <v>43</v>
      </c>
      <c r="AE31" s="55"/>
    </row>
    <row r="32" s="3" customFormat="1" ht="115.5" customHeight="1" spans="1:31">
      <c r="A32" s="14">
        <v>30</v>
      </c>
      <c r="B32" s="15" t="s">
        <v>201</v>
      </c>
      <c r="C32" s="16" t="s">
        <v>142</v>
      </c>
      <c r="D32" s="23" t="s">
        <v>202</v>
      </c>
      <c r="E32" s="21"/>
      <c r="F32" s="21"/>
      <c r="G32" s="21"/>
      <c r="H32" s="22"/>
      <c r="I32" s="21"/>
      <c r="J32" s="21"/>
      <c r="K32" s="31"/>
      <c r="L32" s="32"/>
      <c r="M32" s="33"/>
      <c r="N32" s="34"/>
      <c r="O32" s="36" t="s">
        <v>203</v>
      </c>
      <c r="P32" s="30" t="s">
        <v>204</v>
      </c>
      <c r="Q32" s="30" t="s">
        <v>205</v>
      </c>
      <c r="R32" s="30" t="s">
        <v>189</v>
      </c>
      <c r="S32" s="21" t="s">
        <v>40</v>
      </c>
      <c r="T32" s="21" t="s">
        <v>75</v>
      </c>
      <c r="U32" s="40">
        <v>0.1</v>
      </c>
      <c r="V32" s="44"/>
      <c r="W32" s="21"/>
      <c r="X32" s="43">
        <v>46106</v>
      </c>
      <c r="Y32" s="52">
        <v>73050</v>
      </c>
      <c r="Z32" s="43">
        <v>47202</v>
      </c>
      <c r="AA32" s="48" t="s">
        <v>42</v>
      </c>
      <c r="AB32" s="49" t="s">
        <v>43</v>
      </c>
      <c r="AC32" s="48" t="s">
        <v>42</v>
      </c>
      <c r="AD32" s="49" t="s">
        <v>43</v>
      </c>
      <c r="AE32" s="31"/>
    </row>
    <row r="33" s="3" customFormat="1" ht="115.5" customHeight="1" spans="1:31">
      <c r="A33" s="14">
        <v>31</v>
      </c>
      <c r="B33" s="19" t="s">
        <v>206</v>
      </c>
      <c r="C33" s="20" t="s">
        <v>33</v>
      </c>
      <c r="D33" s="21"/>
      <c r="E33" s="21"/>
      <c r="F33" s="21"/>
      <c r="G33" s="21"/>
      <c r="H33" s="22"/>
      <c r="I33" s="21"/>
      <c r="J33" s="21"/>
      <c r="K33" s="31"/>
      <c r="L33" s="32"/>
      <c r="M33" s="33" t="s">
        <v>34</v>
      </c>
      <c r="N33" s="34" t="s">
        <v>207</v>
      </c>
      <c r="O33" s="36" t="s">
        <v>208</v>
      </c>
      <c r="P33" s="30" t="s">
        <v>209</v>
      </c>
      <c r="Q33" s="30" t="s">
        <v>210</v>
      </c>
      <c r="R33" s="30" t="s">
        <v>211</v>
      </c>
      <c r="S33" s="21" t="s">
        <v>40</v>
      </c>
      <c r="T33" s="21" t="s">
        <v>178</v>
      </c>
      <c r="U33" s="40">
        <v>0.02</v>
      </c>
      <c r="V33" s="44"/>
      <c r="W33" s="21"/>
      <c r="X33" s="43">
        <v>46106</v>
      </c>
      <c r="Y33" s="52">
        <v>73050</v>
      </c>
      <c r="Z33" s="43">
        <v>47202</v>
      </c>
      <c r="AA33" s="48" t="s">
        <v>42</v>
      </c>
      <c r="AB33" s="49" t="s">
        <v>43</v>
      </c>
      <c r="AC33" s="48" t="s">
        <v>42</v>
      </c>
      <c r="AD33" s="49" t="s">
        <v>43</v>
      </c>
      <c r="AE33" s="31"/>
    </row>
    <row r="34" s="3" customFormat="1" ht="115.5" customHeight="1" spans="1:31">
      <c r="A34" s="14">
        <v>32</v>
      </c>
      <c r="B34" s="19" t="s">
        <v>212</v>
      </c>
      <c r="C34" s="20" t="s">
        <v>33</v>
      </c>
      <c r="D34" s="21"/>
      <c r="E34" s="21"/>
      <c r="F34" s="21"/>
      <c r="G34" s="21"/>
      <c r="H34" s="22"/>
      <c r="I34" s="21"/>
      <c r="J34" s="21"/>
      <c r="K34" s="31"/>
      <c r="L34" s="32"/>
      <c r="M34" s="33" t="s">
        <v>34</v>
      </c>
      <c r="N34" s="34" t="s">
        <v>213</v>
      </c>
      <c r="O34" s="36" t="s">
        <v>214</v>
      </c>
      <c r="P34" s="30" t="s">
        <v>215</v>
      </c>
      <c r="Q34" s="30" t="s">
        <v>216</v>
      </c>
      <c r="R34" s="30" t="s">
        <v>169</v>
      </c>
      <c r="S34" s="21" t="s">
        <v>40</v>
      </c>
      <c r="T34" s="21" t="s">
        <v>75</v>
      </c>
      <c r="U34" s="40">
        <v>0.1</v>
      </c>
      <c r="V34" s="44"/>
      <c r="W34" s="21"/>
      <c r="X34" s="43">
        <v>46106</v>
      </c>
      <c r="Y34" s="52">
        <v>73050</v>
      </c>
      <c r="Z34" s="43">
        <v>47202</v>
      </c>
      <c r="AA34" s="48" t="s">
        <v>42</v>
      </c>
      <c r="AB34" s="49" t="s">
        <v>43</v>
      </c>
      <c r="AC34" s="48" t="s">
        <v>42</v>
      </c>
      <c r="AD34" s="49" t="s">
        <v>43</v>
      </c>
      <c r="AE34" s="31"/>
    </row>
    <row r="35" s="3" customFormat="1" ht="115.5" customHeight="1" spans="1:31">
      <c r="A35" s="14">
        <v>33</v>
      </c>
      <c r="B35" s="19" t="s">
        <v>217</v>
      </c>
      <c r="C35" s="20" t="s">
        <v>33</v>
      </c>
      <c r="D35" s="21"/>
      <c r="E35" s="21"/>
      <c r="F35" s="21"/>
      <c r="G35" s="21"/>
      <c r="H35" s="22"/>
      <c r="I35" s="21"/>
      <c r="J35" s="21"/>
      <c r="K35" s="31"/>
      <c r="L35" s="32"/>
      <c r="M35" s="33" t="s">
        <v>34</v>
      </c>
      <c r="N35" s="34" t="s">
        <v>218</v>
      </c>
      <c r="O35" s="36" t="s">
        <v>219</v>
      </c>
      <c r="P35" s="30" t="s">
        <v>220</v>
      </c>
      <c r="Q35" s="30" t="s">
        <v>221</v>
      </c>
      <c r="R35" s="30" t="s">
        <v>169</v>
      </c>
      <c r="S35" s="21" t="s">
        <v>40</v>
      </c>
      <c r="T35" s="21" t="s">
        <v>75</v>
      </c>
      <c r="U35" s="40">
        <v>0.1</v>
      </c>
      <c r="V35" s="44"/>
      <c r="W35" s="21"/>
      <c r="X35" s="43">
        <v>46106</v>
      </c>
      <c r="Y35" s="52">
        <v>73050</v>
      </c>
      <c r="Z35" s="43">
        <v>47202</v>
      </c>
      <c r="AA35" s="48" t="s">
        <v>42</v>
      </c>
      <c r="AB35" s="49" t="s">
        <v>43</v>
      </c>
      <c r="AC35" s="48" t="s">
        <v>42</v>
      </c>
      <c r="AD35" s="49" t="s">
        <v>43</v>
      </c>
      <c r="AE35" s="31"/>
    </row>
    <row r="36" s="3" customFormat="1" ht="115.5" customHeight="1" spans="1:31">
      <c r="A36" s="14">
        <v>34</v>
      </c>
      <c r="B36" s="19" t="s">
        <v>222</v>
      </c>
      <c r="C36" s="20" t="s">
        <v>33</v>
      </c>
      <c r="D36" s="21"/>
      <c r="E36" s="21"/>
      <c r="F36" s="21"/>
      <c r="G36" s="21"/>
      <c r="H36" s="22"/>
      <c r="I36" s="21"/>
      <c r="J36" s="21"/>
      <c r="K36" s="31"/>
      <c r="L36" s="32"/>
      <c r="M36" s="33" t="s">
        <v>34</v>
      </c>
      <c r="N36" s="34" t="s">
        <v>223</v>
      </c>
      <c r="O36" s="36" t="s">
        <v>224</v>
      </c>
      <c r="P36" s="30" t="s">
        <v>225</v>
      </c>
      <c r="Q36" s="30" t="s">
        <v>226</v>
      </c>
      <c r="R36" s="30" t="s">
        <v>128</v>
      </c>
      <c r="S36" s="21" t="s">
        <v>40</v>
      </c>
      <c r="T36" s="21" t="s">
        <v>129</v>
      </c>
      <c r="U36" s="40">
        <v>0.4</v>
      </c>
      <c r="V36" s="44"/>
      <c r="W36" s="21"/>
      <c r="X36" s="43">
        <v>46106</v>
      </c>
      <c r="Y36" s="52">
        <v>73050</v>
      </c>
      <c r="Z36" s="43">
        <v>47202</v>
      </c>
      <c r="AA36" s="48" t="s">
        <v>42</v>
      </c>
      <c r="AB36" s="49" t="s">
        <v>43</v>
      </c>
      <c r="AC36" s="48" t="s">
        <v>42</v>
      </c>
      <c r="AD36" s="49" t="s">
        <v>43</v>
      </c>
      <c r="AE36" s="31"/>
    </row>
  </sheetData>
  <sheetProtection selectLockedCells="1" formatRows="0" insertRows="0" deleteRows="0" autoFilter="0" pivotTables="0"/>
  <autoFilter ref="A2:AF36">
    <extLst/>
  </autoFilter>
  <mergeCells count="1">
    <mergeCell ref="A1:AE1"/>
  </mergeCells>
  <conditionalFormatting sqref="R3">
    <cfRule type="containsText" dxfId="0" priority="23" operator="between" text="中华人民共和国行政处罚法">
      <formula>NOT(ISERROR(SEARCH("中华人民共和国行政处罚法",R3)))</formula>
    </cfRule>
  </conditionalFormatting>
  <conditionalFormatting sqref="R4">
    <cfRule type="containsText" dxfId="0" priority="22" operator="between" text="中华人民共和国行政处罚法">
      <formula>NOT(ISERROR(SEARCH("中华人民共和国行政处罚法",R4)))</formula>
    </cfRule>
  </conditionalFormatting>
  <conditionalFormatting sqref="R5">
    <cfRule type="containsText" dxfId="0" priority="21" operator="between" text="中华人民共和国行政处罚法">
      <formula>NOT(ISERROR(SEARCH("中华人民共和国行政处罚法",R5)))</formula>
    </cfRule>
  </conditionalFormatting>
  <conditionalFormatting sqref="R6">
    <cfRule type="containsText" dxfId="0" priority="20" operator="between" text="中华人民共和国行政处罚法">
      <formula>NOT(ISERROR(SEARCH("中华人民共和国行政处罚法",R6)))</formula>
    </cfRule>
  </conditionalFormatting>
  <conditionalFormatting sqref="R14">
    <cfRule type="containsText" dxfId="0" priority="16" operator="between" text="中华人民共和国行政处罚法">
      <formula>NOT(ISERROR(SEARCH("中华人民共和国行政处罚法",R14)))</formula>
    </cfRule>
  </conditionalFormatting>
  <conditionalFormatting sqref="R15">
    <cfRule type="containsText" dxfId="0" priority="15" operator="between" text="中华人民共和国行政处罚法">
      <formula>NOT(ISERROR(SEARCH("中华人民共和国行政处罚法",R15)))</formula>
    </cfRule>
  </conditionalFormatting>
  <conditionalFormatting sqref="R16">
    <cfRule type="containsText" dxfId="0" priority="14" operator="between" text="中华人民共和国行政处罚法">
      <formula>NOT(ISERROR(SEARCH("中华人民共和国行政处罚法",R16)))</formula>
    </cfRule>
  </conditionalFormatting>
  <conditionalFormatting sqref="R21">
    <cfRule type="containsText" dxfId="0" priority="11" operator="between" text="中华人民共和国行政处罚法">
      <formula>NOT(ISERROR(SEARCH("中华人民共和国行政处罚法",R21)))</formula>
    </cfRule>
  </conditionalFormatting>
  <conditionalFormatting sqref="R24">
    <cfRule type="containsText" dxfId="0" priority="10" operator="between" text="中华人民共和国行政处罚法">
      <formula>NOT(ISERROR(SEARCH("中华人民共和国行政处罚法",R24)))</formula>
    </cfRule>
  </conditionalFormatting>
  <conditionalFormatting sqref="R26">
    <cfRule type="containsText" dxfId="0" priority="9" operator="between" text="中华人民共和国行政处罚法">
      <formula>NOT(ISERROR(SEARCH("中华人民共和国行政处罚法",R26)))</formula>
    </cfRule>
  </conditionalFormatting>
  <conditionalFormatting sqref="R27">
    <cfRule type="containsText" dxfId="0" priority="8" operator="between" text="中华人民共和国行政处罚法">
      <formula>NOT(ISERROR(SEARCH("中华人民共和国行政处罚法",R27)))</formula>
    </cfRule>
  </conditionalFormatting>
  <conditionalFormatting sqref="R28">
    <cfRule type="containsText" dxfId="0" priority="7" operator="between" text="中华人民共和国行政处罚法">
      <formula>NOT(ISERROR(SEARCH("中华人民共和国行政处罚法",R28)))</formula>
    </cfRule>
  </conditionalFormatting>
  <conditionalFormatting sqref="R31">
    <cfRule type="containsText" dxfId="0" priority="2" operator="between" text="中华人民共和国行政处罚法">
      <formula>NOT(ISERROR(SEARCH("中华人民共和国行政处罚法",R31)))</formula>
    </cfRule>
  </conditionalFormatting>
  <conditionalFormatting sqref="R32">
    <cfRule type="containsText" dxfId="0" priority="1" operator="between" text="中华人民共和国行政处罚法">
      <formula>NOT(ISERROR(SEARCH("中华人民共和国行政处罚法",R32)))</formula>
    </cfRule>
  </conditionalFormatting>
  <conditionalFormatting sqref="R33">
    <cfRule type="containsText" dxfId="0" priority="3" operator="between" text="中华人民共和国行政处罚法">
      <formula>NOT(ISERROR(SEARCH("中华人民共和国行政处罚法",R33)))</formula>
    </cfRule>
  </conditionalFormatting>
  <conditionalFormatting sqref="R36">
    <cfRule type="containsText" dxfId="0" priority="4" operator="between" text="中华人民共和国行政处罚法">
      <formula>NOT(ISERROR(SEARCH("中华人民共和国行政处罚法",R36)))</formula>
    </cfRule>
  </conditionalFormatting>
  <conditionalFormatting sqref="B3:B4">
    <cfRule type="duplicateValues" dxfId="1" priority="25" stopIfTrue="1"/>
  </conditionalFormatting>
  <conditionalFormatting sqref="D3:D4">
    <cfRule type="duplicateValues" dxfId="1" priority="24" stopIfTrue="1"/>
  </conditionalFormatting>
  <conditionalFormatting sqref="R7:R8">
    <cfRule type="containsText" dxfId="0" priority="19" operator="between" text="中华人民共和国行政处罚法">
      <formula>NOT(ISERROR(SEARCH("中华人民共和国行政处罚法",R7)))</formula>
    </cfRule>
  </conditionalFormatting>
  <conditionalFormatting sqref="R9:R10">
    <cfRule type="containsText" dxfId="0" priority="18" operator="between" text="中华人民共和国行政处罚法">
      <formula>NOT(ISERROR(SEARCH("中华人民共和国行政处罚法",R9)))</formula>
    </cfRule>
  </conditionalFormatting>
  <conditionalFormatting sqref="R11:R13">
    <cfRule type="containsText" dxfId="0" priority="17" operator="between" text="中华人民共和国行政处罚法">
      <formula>NOT(ISERROR(SEARCH("中华人民共和国行政处罚法",R11)))</formula>
    </cfRule>
  </conditionalFormatting>
  <conditionalFormatting sqref="R29:R30">
    <cfRule type="containsText" dxfId="0" priority="6" operator="between" text="中华人民共和国行政处罚法">
      <formula>NOT(ISERROR(SEARCH("中华人民共和国行政处罚法",R29)))</formula>
    </cfRule>
  </conditionalFormatting>
  <conditionalFormatting sqref="R34:R35">
    <cfRule type="containsText" dxfId="0" priority="5" operator="between" text="中华人民共和国行政处罚法">
      <formula>NOT(ISERROR(SEARCH("中华人民共和国行政处罚法",R34)))</formula>
    </cfRule>
  </conditionalFormatting>
  <conditionalFormatting sqref="R22:R23 R17:R19">
    <cfRule type="containsText" dxfId="0" priority="13" operator="between" text="中华人民共和国行政处罚法">
      <formula>NOT(ISERROR(SEARCH("中华人民共和国行政处罚法",R17)))</formula>
    </cfRule>
  </conditionalFormatting>
  <conditionalFormatting sqref="R25 R20">
    <cfRule type="containsText" dxfId="0" priority="12" operator="between" text="中华人民共和国行政处罚法">
      <formula>NOT(ISERROR(SEARCH("中华人民共和国行政处罚法",R20)))</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16 II21 SE21 ACA21 ALW21 AVS21 BFO21 BPK21 BZG21 CJC21 CSY21 DCU21 DMQ21 DWM21 EGI21 EQE21 FAA21 FJW21 FTS21 GDO21 GNK21 GXG21 HHC21 HQY21 IAU21 IKQ21 IUM21 JEI21 JOE21 JYA21 KHW21 KRS21 LBO21 LLK21 LVG21 MFC21 MOY21 MYU21 NIQ21 NSM21 OCI21 OME21 OWA21 PFW21 PPS21 PZO21 QJK21 QTG21 RDC21 RMY21 RWU21 SGQ21 SQM21 TAI21 TKE21 TUA21 UDW21 UNS21 UXO21 VHK21 VRG21 WBC21 WKY21 WUU21 G25 B3:B36 G20:G21 G28:G32 II28:II31 IV16:IV20 IV22:IV27 IV32:IV36 IX3:IX4 SE28:SE31 SR16:SR20 SR22:SR27 SR32:SR36 ST3:ST4 ACA28:ACA31 ACN16:ACN20 ACN22:ACN27 ACN32:ACN36 ACP3:ACP4 ALW28:ALW31 AMJ16:AMJ20 AMJ22:AMJ27 AMJ32:AMJ36 AML3:AML4 AVS28:AVS31 AWF16:AWF20 AWF22:AWF27 AWF32:AWF36 AWH3:AWH4 BFO28:BFO31 BGB16:BGB20 BGB22:BGB27 BGB32:BGB36 BGD3:BGD4 BPK28:BPK31 BPX16:BPX20 BPX22:BPX27 BPX32:BPX36 BPZ3:BPZ4 BZG28:BZG31 BZT16:BZT20 BZT22:BZT27 BZT32:BZT36 BZV3:BZV4 CJC28:CJC31 CJP16:CJP20 CJP22:CJP27 CJP32:CJP36 CJR3:CJR4 CSY28:CSY31 CTL16:CTL20 CTL22:CTL27 CTL32:CTL36 CTN3:CTN4 DCU28:DCU31 DDH16:DDH20 DDH22:DDH27 DDH32:DDH36 DDJ3:DDJ4 DMQ28:DMQ31 DND16:DND20 DND22:DND27 DND32:DND36 DNF3:DNF4 DWM28:DWM31 DWZ16:DWZ20 DWZ22:DWZ27 DWZ32:DWZ36 DXB3:DXB4 EGI28:EGI31 EGV16:EGV20 EGV22:EGV27 EGV32:EGV36 EGX3:EGX4 EQE28:EQE31 EQR16:EQR20 EQR22:EQR27 EQR32:EQR36 EQT3:EQT4 FAA28:FAA31 FAN16:FAN20 FAN22:FAN27 FAN32:FAN36 FAP3:FAP4 FJW28:FJW31 FKJ16:FKJ20 FKJ22:FKJ27 FKJ32:FKJ36 FKL3:FKL4 FTS28:FTS31 FUF16:FUF20 FUF22:FUF27 FUF32:FUF36 FUH3:FUH4 GDO28:GDO31 GEB16:GEB20 GEB22:GEB27 GEB32:GEB36 GED3:GED4 GNK28:GNK31 GNX16:GNX20 GNX22:GNX27 GNX32:GNX36 GNZ3:GNZ4 GXG28:GXG31 GXT16:GXT20 GXT22:GXT27 GXT32:GXT36 GXV3:GXV4 HHC28:HHC31 HHP16:HHP20 HHP22:HHP27 HHP32:HHP36 HHR3:HHR4 HQY28:HQY31 HRL16:HRL20 HRL22:HRL27 HRL32:HRL36 HRN3:HRN4 IAU28:IAU31 IBH16:IBH20 IBH22:IBH27 IBH32:IBH36 IBJ3:IBJ4 IKQ28:IKQ31 ILD16:ILD20 ILD22:ILD27 ILD32:ILD36 ILF3:ILF4 IUM28:IUM31 IUZ16:IUZ20 IUZ22:IUZ27 IUZ32:IUZ36 IVB3:IVB4 JEI28:JEI31 JEV16:JEV20 JEV22:JEV27 JEV32:JEV36 JEX3:JEX4 JOE28:JOE31 JOR16:JOR20 JOR22:JOR27 JOR32:JOR36 JOT3:JOT4 JYA28:JYA31 JYN16:JYN20 JYN22:JYN27 JYN32:JYN36 JYP3:JYP4 KHW28:KHW31 KIJ16:KIJ20 KIJ22:KIJ27 KIJ32:KIJ36 KIL3:KIL4 KRS28:KRS31 KSF16:KSF20 KSF22:KSF27 KSF32:KSF36 KSH3:KSH4 LBO28:LBO31 LCB16:LCB20 LCB22:LCB27 LCB32:LCB36 LCD3:LCD4 LLK28:LLK31 LLX16:LLX20 LLX22:LLX27 LLX32:LLX36 LLZ3:LLZ4 LVG28:LVG31 LVT16:LVT20 LVT22:LVT27 LVT32:LVT36 LVV3:LVV4 MFC28:MFC31 MFP16:MFP20 MFP22:MFP27 MFP32:MFP36 MFR3:MFR4 MOY28:MOY31 MPL16:MPL20 MPL22:MPL27 MPL32:MPL36 MPN3:MPN4 MYU28:MYU31 MZH16:MZH20 MZH22:MZH27 MZH32:MZH36 MZJ3:MZJ4 NIQ28:NIQ31 NJD16:NJD20 NJD22:NJD27 NJD32:NJD36 NJF3:NJF4 NSM28:NSM31 NSZ16:NSZ20 NSZ22:NSZ27 NSZ32:NSZ36 NTB3:NTB4 OCI28:OCI31 OCV16:OCV20 OCV22:OCV27 OCV32:OCV36 OCX3:OCX4 OME28:OME31 OMR16:OMR20 OMR22:OMR27 OMR32:OMR36 OMT3:OMT4 OWA28:OWA31 OWN16:OWN20 OWN22:OWN27 OWN32:OWN36 OWP3:OWP4 PFW28:PFW31 PGJ16:PGJ20 PGJ22:PGJ27 PGJ32:PGJ36 PGL3:PGL4 PPS28:PPS31 PQF16:PQF20 PQF22:PQF27 PQF32:PQF36 PQH3:PQH4 PZO28:PZO31 QAB16:QAB20 QAB22:QAB27 QAB32:QAB36 QAD3:QAD4 QJK28:QJK31 QJX16:QJX20 QJX22:QJX27 QJX32:QJX36 QJZ3:QJZ4 QTG28:QTG31 QTT16:QTT20 QTT22:QTT27 QTT32:QTT36 QTV3:QTV4 RDC28:RDC31 RDP16:RDP20 RDP22:RDP27 RDP32:RDP36 RDR3:RDR4 RMY28:RMY31 RNL16:RNL20 RNL22:RNL27 RNL32:RNL36 RNN3:RNN4 RWU28:RWU31 RXH16:RXH20 RXH22:RXH27 RXH32:RXH36 RXJ3:RXJ4 SGQ28:SGQ31 SHD16:SHD20 SHD22:SHD27 SHD32:SHD36 SHF3:SHF4 SQM28:SQM31 SQZ16:SQZ20 SQZ22:SQZ27 SQZ32:SQZ36 SRB3:SRB4 TAI28:TAI31 TAV16:TAV20 TAV22:TAV27 TAV32:TAV36 TAX3:TAX4 TKE28:TKE31 TKR16:TKR20 TKR22:TKR27 TKR32:TKR36 TKT3:TKT4 TUA28:TUA31 TUN16:TUN20 TUN22:TUN27 TUN32:TUN36 TUP3:TUP4 UDW28:UDW31 UEJ16:UEJ20 UEJ22:UEJ27 UEJ32:UEJ36 UEL3:UEL4 UNS28:UNS31 UOF16:UOF20 UOF22:UOF27 UOF32:UOF36 UOH3:UOH4 UXO28:UXO31 UYB16:UYB20 UYB22:UYB27 UYB32:UYB36 UYD3:UYD4 VHK28:VHK31 VHX16:VHX20 VHX22:VHX27 VHX32:VHX36 VHZ3:VHZ4 VRG28:VRG31 VRT16:VRT20 VRT22:VRT27 VRT32:VRT36 VRV3:VRV4 WBC28:WBC31 WBP16:WBP20 WBP22:WBP27 WBP32:WBP36 WBR3:WBR4 WKY28:WKY31 WLL16:WLL20 WLL22:WLL27 WLL32:WLL36 WLN3:WLN4 WUU28:WUU31 WVH16:WVH20 WVH22:WVH27 WVH32:WVH36 WVJ3:WVJ4">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P3:P4 P16:P19 P21:P24 P26:P32 P34:P36 IX28:IX31 JK16:JK20 JK22:JK27 JK32:JK36 JM3:JM4 ST28:ST31 TG16:TG20 TG22:TG27 TG32:TG36 TI3:TI4 ACP28:ACP31 ADC16:ADC20 ADC22:ADC27 ADC32:ADC36 ADE3:ADE4 AML28:AML31 AMY16:AMY20 AMY22:AMY27 AMY32:AMY36 ANA3:ANA4 AWH28:AWH31 AWU16:AWU20 AWU22:AWU27 AWU32:AWU36 AWW3:AWW4 BGD28:BGD31 BGQ16:BGQ20 BGQ22:BGQ27 BGQ32:BGQ36 BGS3:BGS4 BPZ28:BPZ31 BQM16:BQM20 BQM22:BQM27 BQM32:BQM36 BQO3:BQO4 BZV28:BZV31 CAI16:CAI20 CAI22:CAI27 CAI32:CAI36 CAK3:CAK4 CJR28:CJR31 CKE16:CKE20 CKE22:CKE27 CKE32:CKE36 CKG3:CKG4 CTN28:CTN31 CUA16:CUA20 CUA22:CUA27 CUA32:CUA36 CUC3:CUC4 DDJ28:DDJ31 DDW16:DDW20 DDW22:DDW27 DDW32:DDW36 DDY3:DDY4 DNF28:DNF31 DNS16:DNS20 DNS22:DNS27 DNS32:DNS36 DNU3:DNU4 DXB28:DXB31 DXO16:DXO20 DXO22:DXO27 DXO32:DXO36 DXQ3:DXQ4 EGX28:EGX31 EHK16:EHK20 EHK22:EHK27 EHK32:EHK36 EHM3:EHM4 EQT28:EQT31 ERG16:ERG20 ERG22:ERG27 ERG32:ERG36 ERI3:ERI4 FAP28:FAP31 FBC16:FBC20 FBC22:FBC27 FBC32:FBC36 FBE3:FBE4 FKL28:FKL31 FKY16:FKY20 FKY22:FKY27 FKY32:FKY36 FLA3:FLA4 FUH28:FUH31 FUU16:FUU20 FUU22:FUU27 FUU32:FUU36 FUW3:FUW4 GED28:GED31 GEQ16:GEQ20 GEQ22:GEQ27 GEQ32:GEQ36 GES3:GES4 GNZ28:GNZ31 GOM16:GOM20 GOM22:GOM27 GOM32:GOM36 GOO3:GOO4 GXV28:GXV31 GYI16:GYI20 GYI22:GYI27 GYI32:GYI36 GYK3:GYK4 HHR28:HHR31 HIE16:HIE20 HIE22:HIE27 HIE32:HIE36 HIG3:HIG4 HRN28:HRN31 HSA16:HSA20 HSA22:HSA27 HSA32:HSA36 HSC3:HSC4 IBJ28:IBJ31 IBW16:IBW20 IBW22:IBW27 IBW32:IBW36 IBY3:IBY4 ILF28:ILF31 ILS16:ILS20 ILS22:ILS27 ILS32:ILS36 ILU3:ILU4 IVB28:IVB31 IVO16:IVO20 IVO22:IVO27 IVO32:IVO36 IVQ3:IVQ4 JEX28:JEX31 JFK16:JFK20 JFK22:JFK27 JFK32:JFK36 JFM3:JFM4 JOT28:JOT31 JPG16:JPG20 JPG22:JPG27 JPG32:JPG36 JPI3:JPI4 JYP28:JYP31 JZC16:JZC20 JZC22:JZC27 JZC32:JZC36 JZE3:JZE4 KIL28:KIL31 KIY16:KIY20 KIY22:KIY27 KIY32:KIY36 KJA3:KJA4 KSH28:KSH31 KSU16:KSU20 KSU22:KSU27 KSU32:KSU36 KSW3:KSW4 LCD28:LCD31 LCQ16:LCQ20 LCQ22:LCQ27 LCQ32:LCQ36 LCS3:LCS4 LLZ28:LLZ31 LMM16:LMM20 LMM22:LMM27 LMM32:LMM36 LMO3:LMO4 LVV28:LVV31 LWI16:LWI20 LWI22:LWI27 LWI32:LWI36 LWK3:LWK4 MFR28:MFR31 MGE16:MGE20 MGE22:MGE27 MGE32:MGE36 MGG3:MGG4 MPN28:MPN31 MQA16:MQA20 MQA22:MQA27 MQA32:MQA36 MQC3:MQC4 MZJ28:MZJ31 MZW16:MZW20 MZW22:MZW27 MZW32:MZW36 MZY3:MZY4 NJF28:NJF31 NJS16:NJS20 NJS22:NJS27 NJS32:NJS36 NJU3:NJU4 NTB28:NTB31 NTO16:NTO20 NTO22:NTO27 NTO32:NTO36 NTQ3:NTQ4 OCX28:OCX31 ODK16:ODK20 ODK22:ODK27 ODK32:ODK36 ODM3:ODM4 OMT28:OMT31 ONG16:ONG20 ONG22:ONG27 ONG32:ONG36 ONI3:ONI4 OWP28:OWP31 OXC16:OXC20 OXC22:OXC27 OXC32:OXC36 OXE3:OXE4 PGL28:PGL31 PGY16:PGY20 PGY22:PGY27 PGY32:PGY36 PHA3:PHA4 PQH28:PQH31 PQU16:PQU20 PQU22:PQU27 PQU32:PQU36 PQW3:PQW4 QAD28:QAD31 QAQ16:QAQ20 QAQ22:QAQ27 QAQ32:QAQ36 QAS3:QAS4 QJZ28:QJZ31 QKM16:QKM20 QKM22:QKM27 QKM32:QKM36 QKO3:QKO4 QTV28:QTV31 QUI16:QUI20 QUI22:QUI27 QUI32:QUI36 QUK3:QUK4 RDR28:RDR31 REE16:REE20 REE22:REE27 REE32:REE36 REG3:REG4 RNN28:RNN31 ROA16:ROA20 ROA22:ROA27 ROA32:ROA36 ROC3:ROC4 RXJ28:RXJ31 RXW16:RXW20 RXW22:RXW27 RXW32:RXW36 RXY3:RXY4 SHF28:SHF31 SHS16:SHS20 SHS22:SHS27 SHS32:SHS36 SHU3:SHU4 SRB28:SRB31 SRO16:SRO20 SRO22:SRO27 SRO32:SRO36 SRQ3:SRQ4 TAX28:TAX31 TBK16:TBK20 TBK22:TBK27 TBK32:TBK36 TBM3:TBM4 TKT28:TKT31 TLG16:TLG20 TLG22:TLG27 TLG32:TLG36 TLI3:TLI4 TUP28:TUP31 TVC16:TVC20 TVC22:TVC27 TVC32:TVC36 TVE3:TVE4 UEL28:UEL31 UEY16:UEY20 UEY22:UEY27 UEY32:UEY36 UFA3:UFA4 UOH28:UOH31 UOU16:UOU20 UOU22:UOU27 UOU32:UOU36 UOW3:UOW4 UYD28:UYD31 UYQ16:UYQ20 UYQ22:UYQ27 UYQ32:UYQ36 UYS3:UYS4 VHZ28:VHZ31 VIM16:VIM20 VIM22:VIM27 VIM32:VIM36 VIO3:VIO4 VRV28:VRV31 VSI16:VSI20 VSI22:VSI27 VSI32:VSI36 VSK3:VSK4 WBR28:WBR31 WCE16:WCE20 WCE22:WCE27 WCE32:WCE36 WCG3:WCG4 WLN28:WLN31 WMA16:WMA20 WMA22:WMA27 WMA32:WMA36 WMC3:WMC4 WVJ28:WVJ31 WVW16:WVW20 WVW22:WVW27 WVW32:WVW36 WVY3:WVY4">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IU21 SQ21 ACM21 AMI21 AWE21 BGA21 BPW21 BZS21 CJO21 CTK21 DDG21 DNC21 DWY21 EGU21 EQQ21 FAM21 FKI21 FUE21 GEA21 GNW21 GXS21 HHO21 HRK21 IBG21 ILC21 IUY21 JEU21 JOQ21 JYM21 KII21 KSE21 LCA21 LLW21 LVS21 MFO21 MPK21 MZG21 NJC21 NSY21 OCU21 OMQ21 OWM21 PGI21 PQE21 QAA21 QJW21 QTS21 RDO21 RNK21 RXG21 SHC21 SQY21 TAU21 TKQ21 TUM21 UEI21 UOE21 UYA21 VHW21 VRS21 WBO21 WLK21 WVG21 N3:N36 IU28:IU31 JH24:JH26 JH32:JH35 JJ3:JJ4 SQ28:SQ31 TD24:TD26 TD32:TD35 TF3:TF4 ACM28:ACM31 ACZ24:ACZ26 ACZ32:ACZ35 ADB3:ADB4 AMI28:AMI31 AMV24:AMV26 AMV32:AMV35 AMX3:AMX4 AWE28:AWE31 AWR24:AWR26 AWR32:AWR35 AWT3:AWT4 BGA28:BGA31 BGN24:BGN26 BGN32:BGN35 BGP3:BGP4 BPW28:BPW31 BQJ24:BQJ26 BQJ32:BQJ35 BQL3:BQL4 BZS28:BZS31 CAF24:CAF26 CAF32:CAF35 CAH3:CAH4 CJO28:CJO31 CKB24:CKB26 CKB32:CKB35 CKD3:CKD4 CTK28:CTK31 CTX24:CTX26 CTX32:CTX35 CTZ3:CTZ4 DDG28:DDG31 DDT24:DDT26 DDT32:DDT35 DDV3:DDV4 DNC28:DNC31 DNP24:DNP26 DNP32:DNP35 DNR3:DNR4 DWY28:DWY31 DXL24:DXL26 DXL32:DXL35 DXN3:DXN4 EGU28:EGU31 EHH24:EHH26 EHH32:EHH35 EHJ3:EHJ4 EQQ28:EQQ31 ERD24:ERD26 ERD32:ERD35 ERF3:ERF4 FAM28:FAM31 FAZ24:FAZ26 FAZ32:FAZ35 FBB3:FBB4 FKI28:FKI31 FKV24:FKV26 FKV32:FKV35 FKX3:FKX4 FUE28:FUE31 FUR24:FUR26 FUR32:FUR35 FUT3:FUT4 GEA28:GEA31 GEN24:GEN26 GEN32:GEN35 GEP3:GEP4 GNW28:GNW31 GOJ24:GOJ26 GOJ32:GOJ35 GOL3:GOL4 GXS28:GXS31 GYF24:GYF26 GYF32:GYF35 GYH3:GYH4 HHO28:HHO31 HIB24:HIB26 HIB32:HIB35 HID3:HID4 HRK28:HRK31 HRX24:HRX26 HRX32:HRX35 HRZ3:HRZ4 IBG28:IBG31 IBT24:IBT26 IBT32:IBT35 IBV3:IBV4 ILC28:ILC31 ILP24:ILP26 ILP32:ILP35 ILR3:ILR4 IUY28:IUY31 IVL24:IVL26 IVL32:IVL35 IVN3:IVN4 JEU28:JEU31 JFH24:JFH26 JFH32:JFH35 JFJ3:JFJ4 JOQ28:JOQ31 JPD24:JPD26 JPD32:JPD35 JPF3:JPF4 JYM28:JYM31 JYZ24:JYZ26 JYZ32:JYZ35 JZB3:JZB4 KII28:KII31 KIV24:KIV26 KIV32:KIV35 KIX3:KIX4 KSE28:KSE31 KSR24:KSR26 KSR32:KSR35 KST3:KST4 LCA28:LCA31 LCN24:LCN26 LCN32:LCN35 LCP3:LCP4 LLW28:LLW31 LMJ24:LMJ26 LMJ32:LMJ35 LML3:LML4 LVS28:LVS31 LWF24:LWF26 LWF32:LWF35 LWH3:LWH4 MFO28:MFO31 MGB24:MGB26 MGB32:MGB35 MGD3:MGD4 MPK28:MPK31 MPX24:MPX26 MPX32:MPX35 MPZ3:MPZ4 MZG28:MZG31 MZT24:MZT26 MZT32:MZT35 MZV3:MZV4 NJC28:NJC31 NJP24:NJP26 NJP32:NJP35 NJR3:NJR4 NSY28:NSY31 NTL24:NTL26 NTL32:NTL35 NTN3:NTN4 OCU28:OCU31 ODH24:ODH26 ODH32:ODH35 ODJ3:ODJ4 OMQ28:OMQ31 OND24:OND26 OND32:OND35 ONF3:ONF4 OWM28:OWM31 OWZ24:OWZ26 OWZ32:OWZ35 OXB3:OXB4 PGI28:PGI31 PGV24:PGV26 PGV32:PGV35 PGX3:PGX4 PQE28:PQE31 PQR24:PQR26 PQR32:PQR35 PQT3:PQT4 QAA28:QAA31 QAN24:QAN26 QAN32:QAN35 QAP3:QAP4 QJW28:QJW31 QKJ24:QKJ26 QKJ32:QKJ35 QKL3:QKL4 QTS28:QTS31 QUF24:QUF26 QUF32:QUF35 QUH3:QUH4 RDO28:RDO31 REB24:REB26 REB32:REB35 RED3:RED4 RNK28:RNK31 RNX24:RNX26 RNX32:RNX35 RNZ3:RNZ4 RXG28:RXG31 RXT24:RXT26 RXT32:RXT35 RXV3:RXV4 SHC28:SHC31 SHP24:SHP26 SHP32:SHP35 SHR3:SHR4 SQY28:SQY31 SRL24:SRL26 SRL32:SRL35 SRN3:SRN4 TAU28:TAU31 TBH24:TBH26 TBH32:TBH35 TBJ3:TBJ4 TKQ28:TKQ31 TLD24:TLD26 TLD32:TLD35 TLF3:TLF4 TUM28:TUM31 TUZ24:TUZ26 TUZ32:TUZ35 TVB3:TVB4 UEI28:UEI31 UEV24:UEV26 UEV32:UEV35 UEX3:UEX4 UOE28:UOE31 UOR24:UOR26 UOR32:UOR35 UOT3:UOT4 UYA28:UYA31 UYN24:UYN26 UYN32:UYN35 UYP3:UYP4 VHW28:VHW31 VIJ24:VIJ26 VIJ32:VIJ35 VIL3:VIL4 VRS28:VRS31 VSF24:VSF26 VSF32:VSF35 VSH3:VSH4 WBO28:WBO31 WCB24:WCB26 WCB32:WCB35 WCD3:WCD4 WLK28:WLK31 WLX24:WLX26 WLX32:WLX35 WLZ3:WLZ4 WVG28:WVG31 WVT24:WVT26 WVT32:WVT35 WVV3:WVV4">
      <formula1>64</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IV21 SR21 ACN21 AMJ21 AWF21 BGB21 BPX21 BZT21 CJP21 CTL21 DDH21 DND21 DWZ21 EGV21 EQR21 FAN21 FKJ21 FUF21 GEB21 GNX21 GXT21 HHP21 HRL21 IBH21 ILD21 IUZ21 JEV21 JOR21 JYN21 KIJ21 KSF21 LCB21 LLX21 LVT21 MFP21 MPL21 MZH21 NJD21 NSZ21 OCV21 OMR21 OWN21 PGJ21 PQF21 QAB21 QJX21 QTT21 RDP21 RNL21 RXH21 SHD21 SQZ21 TAV21 TKR21 TUN21 UEJ21 UOF21 UYB21 VHX21 VRT21 WBP21 WLL21 WVH21 O3:O36 IV28:IV31 JI16:JI20 JI22:JI27 JI32:JI36 JK3:JK4 SR28:SR31 TE16:TE20 TE22:TE27 TE32:TE36 TG3:TG4 ACN28:ACN31 ADA16:ADA20 ADA22:ADA27 ADA32:ADA36 ADC3:ADC4 AMJ28:AMJ31 AMW16:AMW20 AMW22:AMW27 AMW32:AMW36 AMY3:AMY4 AWF28:AWF31 AWS16:AWS20 AWS22:AWS27 AWS32:AWS36 AWU3:AWU4 BGB28:BGB31 BGO16:BGO20 BGO22:BGO27 BGO32:BGO36 BGQ3:BGQ4 BPX28:BPX31 BQK16:BQK20 BQK22:BQK27 BQK32:BQK36 BQM3:BQM4 BZT28:BZT31 CAG16:CAG20 CAG22:CAG27 CAG32:CAG36 CAI3:CAI4 CJP28:CJP31 CKC16:CKC20 CKC22:CKC27 CKC32:CKC36 CKE3:CKE4 CTL28:CTL31 CTY16:CTY20 CTY22:CTY27 CTY32:CTY36 CUA3:CUA4 DDH28:DDH31 DDU16:DDU20 DDU22:DDU27 DDU32:DDU36 DDW3:DDW4 DND28:DND31 DNQ16:DNQ20 DNQ22:DNQ27 DNQ32:DNQ36 DNS3:DNS4 DWZ28:DWZ31 DXM16:DXM20 DXM22:DXM27 DXM32:DXM36 DXO3:DXO4 EGV28:EGV31 EHI16:EHI20 EHI22:EHI27 EHI32:EHI36 EHK3:EHK4 EQR28:EQR31 ERE16:ERE20 ERE22:ERE27 ERE32:ERE36 ERG3:ERG4 FAN28:FAN31 FBA16:FBA20 FBA22:FBA27 FBA32:FBA36 FBC3:FBC4 FKJ28:FKJ31 FKW16:FKW20 FKW22:FKW27 FKW32:FKW36 FKY3:FKY4 FUF28:FUF31 FUS16:FUS20 FUS22:FUS27 FUS32:FUS36 FUU3:FUU4 GEB28:GEB31 GEO16:GEO20 GEO22:GEO27 GEO32:GEO36 GEQ3:GEQ4 GNX28:GNX31 GOK16:GOK20 GOK22:GOK27 GOK32:GOK36 GOM3:GOM4 GXT28:GXT31 GYG16:GYG20 GYG22:GYG27 GYG32:GYG36 GYI3:GYI4 HHP28:HHP31 HIC16:HIC20 HIC22:HIC27 HIC32:HIC36 HIE3:HIE4 HRL28:HRL31 HRY16:HRY20 HRY22:HRY27 HRY32:HRY36 HSA3:HSA4 IBH28:IBH31 IBU16:IBU20 IBU22:IBU27 IBU32:IBU36 IBW3:IBW4 ILD28:ILD31 ILQ16:ILQ20 ILQ22:ILQ27 ILQ32:ILQ36 ILS3:ILS4 IUZ28:IUZ31 IVM16:IVM20 IVM22:IVM27 IVM32:IVM36 IVO3:IVO4 JEV28:JEV31 JFI16:JFI20 JFI22:JFI27 JFI32:JFI36 JFK3:JFK4 JOR28:JOR31 JPE16:JPE20 JPE22:JPE27 JPE32:JPE36 JPG3:JPG4 JYN28:JYN31 JZA16:JZA20 JZA22:JZA27 JZA32:JZA36 JZC3:JZC4 KIJ28:KIJ31 KIW16:KIW20 KIW22:KIW27 KIW32:KIW36 KIY3:KIY4 KSF28:KSF31 KSS16:KSS20 KSS22:KSS27 KSS32:KSS36 KSU3:KSU4 LCB28:LCB31 LCO16:LCO20 LCO22:LCO27 LCO32:LCO36 LCQ3:LCQ4 LLX28:LLX31 LMK16:LMK20 LMK22:LMK27 LMK32:LMK36 LMM3:LMM4 LVT28:LVT31 LWG16:LWG20 LWG22:LWG27 LWG32:LWG36 LWI3:LWI4 MFP28:MFP31 MGC16:MGC20 MGC22:MGC27 MGC32:MGC36 MGE3:MGE4 MPL28:MPL31 MPY16:MPY20 MPY22:MPY27 MPY32:MPY36 MQA3:MQA4 MZH28:MZH31 MZU16:MZU20 MZU22:MZU27 MZU32:MZU36 MZW3:MZW4 NJD28:NJD31 NJQ16:NJQ20 NJQ22:NJQ27 NJQ32:NJQ36 NJS3:NJS4 NSZ28:NSZ31 NTM16:NTM20 NTM22:NTM27 NTM32:NTM36 NTO3:NTO4 OCV28:OCV31 ODI16:ODI20 ODI22:ODI27 ODI32:ODI36 ODK3:ODK4 OMR28:OMR31 ONE16:ONE20 ONE22:ONE27 ONE32:ONE36 ONG3:ONG4 OWN28:OWN31 OXA16:OXA20 OXA22:OXA27 OXA32:OXA36 OXC3:OXC4 PGJ28:PGJ31 PGW16:PGW20 PGW22:PGW27 PGW32:PGW36 PGY3:PGY4 PQF28:PQF31 PQS16:PQS20 PQS22:PQS27 PQS32:PQS36 PQU3:PQU4 QAB28:QAB31 QAO16:QAO20 QAO22:QAO27 QAO32:QAO36 QAQ3:QAQ4 QJX28:QJX31 QKK16:QKK20 QKK22:QKK27 QKK32:QKK36 QKM3:QKM4 QTT28:QTT31 QUG16:QUG20 QUG22:QUG27 QUG32:QUG36 QUI3:QUI4 RDP28:RDP31 REC16:REC20 REC22:REC27 REC32:REC36 REE3:REE4 RNL28:RNL31 RNY16:RNY20 RNY22:RNY27 RNY32:RNY36 ROA3:ROA4 RXH28:RXH31 RXU16:RXU20 RXU22:RXU27 RXU32:RXU36 RXW3:RXW4 SHD28:SHD31 SHQ16:SHQ20 SHQ22:SHQ27 SHQ32:SHQ36 SHS3:SHS4 SQZ28:SQZ31 SRM16:SRM20 SRM22:SRM27 SRM32:SRM36 SRO3:SRO4 TAV28:TAV31 TBI16:TBI20 TBI22:TBI27 TBI32:TBI36 TBK3:TBK4 TKR28:TKR31 TLE16:TLE20 TLE22:TLE27 TLE32:TLE36 TLG3:TLG4 TUN28:TUN31 TVA16:TVA20 TVA22:TVA27 TVA32:TVA36 TVC3:TVC4 UEJ28:UEJ31 UEW16:UEW20 UEW22:UEW27 UEW32:UEW36 UEY3:UEY4 UOF28:UOF31 UOS16:UOS20 UOS22:UOS27 UOS32:UOS36 UOU3:UOU4 UYB28:UYB31 UYO16:UYO20 UYO22:UYO27 UYO32:UYO36 UYQ3:UYQ4 VHX28:VHX31 VIK16:VIK20 VIK22:VIK27 VIK32:VIK36 VIM3:VIM4 VRT28:VRT31 VSG16:VSG20 VSG22:VSG27 VSG32:VSG36 VSI3:VSI4 WBP28:WBP31 WCC16:WCC20 WCC22:WCC27 WCC32:WCC36 WCE3:WCE4 WLL28:WLL31 WLY16:WLY20 WLY22:WLY27 WLY32:WLY36 WMA3:WMA4 WVH28:WVH31 WVU16:WVU20 WVU22:WVU27 WVU32:WVU36 WVW3:WVW4">
      <formula1>128</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P20 IW21 IY21 SS21 SU21 ACO21 ACQ21 AMK21 AMM21 AWG21 AWI21 BGC21 BGE21 BPY21 BQA21 BZU21 BZW21 CJQ21 CJS21 CTM21 CTO21 DDI21 DDK21 DNE21 DNG21 DXA21 DXC21 EGW21 EGY21 EQS21 EQU21 FAO21 FAQ21 FKK21 FKM21 FUG21 FUI21 GEC21 GEE21 GNY21 GOA21 GXU21 GXW21 HHQ21 HHS21 HRM21 HRO21 IBI21 IBK21 ILE21 ILG21 IVA21 IVC21 JEW21 JEY21 JOS21 JOU21 JYO21 JYQ21 KIK21 KIM21 KSG21 KSI21 LCC21 LCE21 LLY21 LMA21 LVU21 LVW21 MFQ21 MFS21 MPM21 MPO21 MZI21 MZK21 NJE21 NJG21 NTA21 NTC21 OCW21 OCY21 OMS21 OMU21 OWO21 OWQ21 PGK21 PGM21 PQG21 PQI21 QAC21 QAE21 QJY21 QKA21 QTU21 QTW21 RDQ21 RDS21 RNM21 RNO21 RXI21 RXK21 SHE21 SHG21 SRA21 SRC21 TAW21 TAY21 TKS21 TKU21 TUO21 TUQ21 UEK21 UEM21 UOG21 UOI21 UYC21 UYE21 VHY21 VIA21 VRU21 VRW21 WBQ21 WBS21 WLM21 WLO21 WVI21 WVK21 P25 P33 R3:R36 IW28:IW31 IY28:IY31 JJ16:JJ20 JJ22:JJ27 JJ32:JJ36 JL3:JL4 JL16:JL20 JL22:JL27 JL32:JL36 JN3:JN4 SS28:SS31 SU28:SU31 TF16:TF20 TF22:TF27 TF32:TF36 TH3:TH4 TH16:TH20 TH22:TH27 TH32:TH36 TJ3:TJ4 ACO28:ACO31 ACQ28:ACQ31 ADB16:ADB20 ADB22:ADB27 ADB32:ADB36 ADD3:ADD4 ADD16:ADD20 ADD22:ADD27 ADD32:ADD36 ADF3:ADF4 AMK28:AMK31 AMM28:AMM31 AMX16:AMX20 AMX22:AMX27 AMX32:AMX36 AMZ3:AMZ4 AMZ16:AMZ20 AMZ22:AMZ27 AMZ32:AMZ36 ANB3:ANB4 AWG28:AWG31 AWI28:AWI31 AWT16:AWT20 AWT22:AWT27 AWT32:AWT36 AWV3:AWV4 AWV16:AWV20 AWV22:AWV27 AWV32:AWV36 AWX3:AWX4 BGC28:BGC31 BGE28:BGE31 BGP16:BGP20 BGP22:BGP27 BGP32:BGP36 BGR3:BGR4 BGR16:BGR20 BGR22:BGR27 BGR32:BGR36 BGT3:BGT4 BPY28:BPY31 BQA28:BQA31 BQL16:BQL20 BQL22:BQL27 BQL32:BQL36 BQN3:BQN4 BQN16:BQN20 BQN22:BQN27 BQN32:BQN36 BQP3:BQP4 BZU28:BZU31 BZW28:BZW31 CAH16:CAH20 CAH22:CAH27 CAH32:CAH36 CAJ3:CAJ4 CAJ16:CAJ20 CAJ22:CAJ27 CAJ32:CAJ36 CAL3:CAL4 CJQ28:CJQ31 CJS28:CJS31 CKD16:CKD20 CKD22:CKD27 CKD32:CKD36 CKF3:CKF4 CKF16:CKF20 CKF22:CKF27 CKF32:CKF36 CKH3:CKH4 CTM28:CTM31 CTO28:CTO31 CTZ16:CTZ20 CTZ22:CTZ27 CTZ32:CTZ36 CUB3:CUB4 CUB16:CUB20 CUB22:CUB27 CUB32:CUB36 CUD3:CUD4 DDI28:DDI31 DDK28:DDK31 DDV16:DDV20 DDV22:DDV27 DDV32:DDV36 DDX3:DDX4 DDX16:DDX20 DDX22:DDX27 DDX32:DDX36 DDZ3:DDZ4 DNE28:DNE31 DNG28:DNG31 DNR16:DNR20 DNR22:DNR27 DNR32:DNR36 DNT3:DNT4 DNT16:DNT20 DNT22:DNT27 DNT32:DNT36 DNV3:DNV4 DXA28:DXA31 DXC28:DXC31 DXN16:DXN20 DXN22:DXN27 DXN32:DXN36 DXP3:DXP4 DXP16:DXP20 DXP22:DXP27 DXP32:DXP36 DXR3:DXR4 EGW28:EGW31 EGY28:EGY31 EHJ16:EHJ20 EHJ22:EHJ27 EHJ32:EHJ36 EHL3:EHL4 EHL16:EHL20 EHL22:EHL27 EHL32:EHL36 EHN3:EHN4 EQS28:EQS31 EQU28:EQU31 ERF16:ERF20 ERF22:ERF27 ERF32:ERF36 ERH3:ERH4 ERH16:ERH20 ERH22:ERH27 ERH32:ERH36 ERJ3:ERJ4 FAO28:FAO31 FAQ28:FAQ31 FBB16:FBB20 FBB22:FBB27 FBB32:FBB36 FBD3:FBD4 FBD16:FBD20 FBD22:FBD27 FBD32:FBD36 FBF3:FBF4 FKK28:FKK31 FKM28:FKM31 FKX16:FKX20 FKX22:FKX27 FKX32:FKX36 FKZ3:FKZ4 FKZ16:FKZ20 FKZ22:FKZ27 FKZ32:FKZ36 FLB3:FLB4 FUG28:FUG31 FUI28:FUI31 FUT16:FUT20 FUT22:FUT27 FUT32:FUT36 FUV3:FUV4 FUV16:FUV20 FUV22:FUV27 FUV32:FUV36 FUX3:FUX4 GEC28:GEC31 GEE28:GEE31 GEP16:GEP20 GEP22:GEP27 GEP32:GEP36 GER3:GER4 GER16:GER20 GER22:GER27 GER32:GER36 GET3:GET4 GNY28:GNY31 GOA28:GOA31 GOL16:GOL20 GOL22:GOL27 GOL32:GOL36 GON3:GON4 GON16:GON20 GON22:GON27 GON32:GON36 GOP3:GOP4 GXU28:GXU31 GXW28:GXW31 GYH16:GYH20 GYH22:GYH27 GYH32:GYH36 GYJ3:GYJ4 GYJ16:GYJ20 GYJ22:GYJ27 GYJ32:GYJ36 GYL3:GYL4 HHQ28:HHQ31 HHS28:HHS31 HID16:HID20 HID22:HID27 HID32:HID36 HIF3:HIF4 HIF16:HIF20 HIF22:HIF27 HIF32:HIF36 HIH3:HIH4 HRM28:HRM31 HRO28:HRO31 HRZ16:HRZ20 HRZ22:HRZ27 HRZ32:HRZ36 HSB3:HSB4 HSB16:HSB20 HSB22:HSB27 HSB32:HSB36 HSD3:HSD4 IBI28:IBI31 IBK28:IBK31 IBV16:IBV20 IBV22:IBV27 IBV32:IBV36 IBX3:IBX4 IBX16:IBX20 IBX22:IBX27 IBX32:IBX36 IBZ3:IBZ4 ILE28:ILE31 ILG28:ILG31 ILR16:ILR20 ILR22:ILR27 ILR32:ILR36 ILT3:ILT4 ILT16:ILT20 ILT22:ILT27 ILT32:ILT36 ILV3:ILV4 IVA28:IVA31 IVC28:IVC31 IVN16:IVN20 IVN22:IVN27 IVN32:IVN36 IVP3:IVP4 IVP16:IVP20 IVP22:IVP27 IVP32:IVP36 IVR3:IVR4 JEW28:JEW31 JEY28:JEY31 JFJ16:JFJ20 JFJ22:JFJ27 JFJ32:JFJ36 JFL3:JFL4 JFL16:JFL20 JFL22:JFL27 JFL32:JFL36 JFN3:JFN4 JOS28:JOS31 JOU28:JOU31 JPF16:JPF20 JPF22:JPF27 JPF32:JPF36 JPH3:JPH4 JPH16:JPH20 JPH22:JPH27 JPH32:JPH36 JPJ3:JPJ4 JYO28:JYO31 JYQ28:JYQ31 JZB16:JZB20 JZB22:JZB27 JZB32:JZB36 JZD3:JZD4 JZD16:JZD20 JZD22:JZD27 JZD32:JZD36 JZF3:JZF4 KIK28:KIK31 KIM28:KIM31 KIX16:KIX20 KIX22:KIX27 KIX32:KIX36 KIZ3:KIZ4 KIZ16:KIZ20 KIZ22:KIZ27 KIZ32:KIZ36 KJB3:KJB4 KSG28:KSG31 KSI28:KSI31 KST16:KST20 KST22:KST27 KST32:KST36 KSV3:KSV4 KSV16:KSV20 KSV22:KSV27 KSV32:KSV36 KSX3:KSX4 LCC28:LCC31 LCE28:LCE31 LCP16:LCP20 LCP22:LCP27 LCP32:LCP36 LCR3:LCR4 LCR16:LCR20 LCR22:LCR27 LCR32:LCR36 LCT3:LCT4 LLY28:LLY31 LMA28:LMA31 LML16:LML20 LML22:LML27 LML32:LML36 LMN3:LMN4 LMN16:LMN20 LMN22:LMN27 LMN32:LMN36 LMP3:LMP4 LVU28:LVU31 LVW28:LVW31 LWH16:LWH20 LWH22:LWH27 LWH32:LWH36 LWJ3:LWJ4 LWJ16:LWJ20 LWJ22:LWJ27 LWJ32:LWJ36 LWL3:LWL4 MFQ28:MFQ31 MFS28:MFS31 MGD16:MGD20 MGD22:MGD27 MGD32:MGD36 MGF3:MGF4 MGF16:MGF20 MGF22:MGF27 MGF32:MGF36 MGH3:MGH4 MPM28:MPM31 MPO28:MPO31 MPZ16:MPZ20 MPZ22:MPZ27 MPZ32:MPZ36 MQB3:MQB4 MQB16:MQB20 MQB22:MQB27 MQB32:MQB36 MQD3:MQD4 MZI28:MZI31 MZK28:MZK31 MZV16:MZV20 MZV22:MZV27 MZV32:MZV36 MZX3:MZX4 MZX16:MZX20 MZX22:MZX27 MZX32:MZX36 MZZ3:MZZ4 NJE28:NJE31 NJG28:NJG31 NJR16:NJR20 NJR22:NJR27 NJR32:NJR36 NJT3:NJT4 NJT16:NJT20 NJT22:NJT27 NJT32:NJT36 NJV3:NJV4 NTA28:NTA31 NTC28:NTC31 NTN16:NTN20 NTN22:NTN27 NTN32:NTN36 NTP3:NTP4 NTP16:NTP20 NTP22:NTP27 NTP32:NTP36 NTR3:NTR4 OCW28:OCW31 OCY28:OCY31 ODJ16:ODJ20 ODJ22:ODJ27 ODJ32:ODJ36 ODL3:ODL4 ODL16:ODL20 ODL22:ODL27 ODL32:ODL36 ODN3:ODN4 OMS28:OMS31 OMU28:OMU31 ONF16:ONF20 ONF22:ONF27 ONF32:ONF36 ONH3:ONH4 ONH16:ONH20 ONH22:ONH27 ONH32:ONH36 ONJ3:ONJ4 OWO28:OWO31 OWQ28:OWQ31 OXB16:OXB20 OXB22:OXB27 OXB32:OXB36 OXD3:OXD4 OXD16:OXD20 OXD22:OXD27 OXD32:OXD36 OXF3:OXF4 PGK28:PGK31 PGM28:PGM31 PGX16:PGX20 PGX22:PGX27 PGX32:PGX36 PGZ3:PGZ4 PGZ16:PGZ20 PGZ22:PGZ27 PGZ32:PGZ36 PHB3:PHB4 PQG28:PQG31 PQI28:PQI31 PQT16:PQT20 PQT22:PQT27 PQT32:PQT36 PQV3:PQV4 PQV16:PQV20 PQV22:PQV27 PQV32:PQV36 PQX3:PQX4 QAC28:QAC31 QAE28:QAE31 QAP16:QAP20 QAP22:QAP27 QAP32:QAP36 QAR3:QAR4 QAR16:QAR20 QAR22:QAR27 QAR32:QAR36 QAT3:QAT4 QJY28:QJY31 QKA28:QKA31 QKL16:QKL20 QKL22:QKL27 QKL32:QKL36 QKN3:QKN4 QKN16:QKN20 QKN22:QKN27 QKN32:QKN36 QKP3:QKP4 QTU28:QTU31 QTW28:QTW31 QUH16:QUH20 QUH22:QUH27 QUH32:QUH36 QUJ3:QUJ4 QUJ16:QUJ20 QUJ22:QUJ27 QUJ32:QUJ36 QUL3:QUL4 RDQ28:RDQ31 RDS28:RDS31 RED16:RED20 RED22:RED27 RED32:RED36 REF3:REF4 REF16:REF20 REF22:REF27 REF32:REF36 REH3:REH4 RNM28:RNM31 RNO28:RNO31 RNZ16:RNZ20 RNZ22:RNZ27 RNZ32:RNZ36 ROB3:ROB4 ROB16:ROB20 ROB22:ROB27 ROB32:ROB36 ROD3:ROD4 RXI28:RXI31 RXK28:RXK31 RXV16:RXV20 RXV22:RXV27 RXV32:RXV36 RXX3:RXX4 RXX16:RXX20 RXX22:RXX27 RXX32:RXX36 RXZ3:RXZ4 SHE28:SHE31 SHG28:SHG31 SHR16:SHR20 SHR22:SHR27 SHR32:SHR36 SHT3:SHT4 SHT16:SHT20 SHT22:SHT27 SHT32:SHT36 SHV3:SHV4 SRA28:SRA31 SRC28:SRC31 SRN16:SRN20 SRN22:SRN27 SRN32:SRN36 SRP3:SRP4 SRP16:SRP20 SRP22:SRP27 SRP32:SRP36 SRR3:SRR4 TAW28:TAW31 TAY28:TAY31 TBJ16:TBJ20 TBJ22:TBJ27 TBJ32:TBJ36 TBL3:TBL4 TBL16:TBL20 TBL22:TBL27 TBL32:TBL36 TBN3:TBN4 TKS28:TKS31 TKU28:TKU31 TLF16:TLF20 TLF22:TLF27 TLF32:TLF36 TLH3:TLH4 TLH16:TLH20 TLH22:TLH27 TLH32:TLH36 TLJ3:TLJ4 TUO28:TUO31 TUQ28:TUQ31 TVB16:TVB20 TVB22:TVB27 TVB32:TVB36 TVD3:TVD4 TVD16:TVD20 TVD22:TVD27 TVD32:TVD36 TVF3:TVF4 UEK28:UEK31 UEM28:UEM31 UEX16:UEX20 UEX22:UEX27 UEX32:UEX36 UEZ3:UEZ4 UEZ16:UEZ20 UEZ22:UEZ27 UEZ32:UEZ36 UFB3:UFB4 UOG28:UOG31 UOI28:UOI31 UOT16:UOT20 UOT22:UOT27 UOT32:UOT36 UOV3:UOV4 UOV16:UOV20 UOV22:UOV27 UOV32:UOV36 UOX3:UOX4 UYC28:UYC31 UYE28:UYE31 UYP16:UYP20 UYP22:UYP27 UYP32:UYP36 UYR3:UYR4 UYR16:UYR20 UYR22:UYR27 UYR32:UYR36 UYT3:UYT4 VHY28:VHY31 VIA28:VIA31 VIL16:VIL20 VIL22:VIL27 VIL32:VIL36 VIN3:VIN4 VIN16:VIN20 VIN22:VIN27 VIN32:VIN36 VIP3:VIP4 VRU28:VRU31 VRW28:VRW31 VSH16:VSH20 VSH22:VSH27 VSH32:VSH36 VSJ3:VSJ4 VSJ16:VSJ20 VSJ22:VSJ27 VSJ32:VSJ36 VSL3:VSL4 WBQ28:WBQ31 WBS28:WBS31 WCD16:WCD20 WCD22:WCD27 WCD32:WCD36 WCF3:WCF4 WCF16:WCF20 WCF22:WCF27 WCF32:WCF36 WCH3:WCH4 WLM28:WLM31 WLO28:WLO31 WLZ16:WLZ20 WLZ22:WLZ27 WLZ32:WLZ36 WMB3:WMB4 WMB16:WMB20 WMB22:WMB27 WMB32:WMB36 WMD3:WMD4 WVI28:WVI31 WVK28:WVK31 WVV16:WVV20 WVV22:WVV27 WVV32:WVV36 WVX3:WVX4 WVX16:WVX20 WVX22:WVX27 WVX32:WVX36 WVZ3:WVZ4">
      <formula1>2048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U3:U36 JB28:JB31 JO16:JO20 JO22:JO27 JO32:JO36 JQ3:JQ4 SX28:SX31 TK16:TK20 TK22:TK27 TK32:TK36 TM3:TM4 ACT28:ACT31 ADG16:ADG20 ADG22:ADG27 ADG32:ADG36 ADI3:ADI4 AMP28:AMP31 ANC16:ANC20 ANC22:ANC27 ANC32:ANC36 ANE3:ANE4 AWL28:AWL31 AWY16:AWY20 AWY22:AWY27 AWY32:AWY36 AXA3:AXA4 BGH28:BGH31 BGU16:BGU20 BGU22:BGU27 BGU32:BGU36 BGW3:BGW4 BQD28:BQD31 BQQ16:BQQ20 BQQ22:BQQ27 BQQ32:BQQ36 BQS3:BQS4 BZZ28:BZZ31 CAM16:CAM20 CAM22:CAM27 CAM32:CAM36 CAO3:CAO4 CJV28:CJV31 CKI16:CKI20 CKI22:CKI27 CKI32:CKI36 CKK3:CKK4 CTR28:CTR31 CUE16:CUE20 CUE22:CUE27 CUE32:CUE36 CUG3:CUG4 DDN28:DDN31 DEA16:DEA20 DEA22:DEA27 DEA32:DEA36 DEC3:DEC4 DNJ28:DNJ31 DNW16:DNW20 DNW22:DNW27 DNW32:DNW36 DNY3:DNY4 DXF28:DXF31 DXS16:DXS20 DXS22:DXS27 DXS32:DXS36 DXU3:DXU4 EHB28:EHB31 EHO16:EHO20 EHO22:EHO27 EHO32:EHO36 EHQ3:EHQ4 EQX28:EQX31 ERK16:ERK20 ERK22:ERK27 ERK32:ERK36 ERM3:ERM4 FAT28:FAT31 FBG16:FBG20 FBG22:FBG27 FBG32:FBG36 FBI3:FBI4 FKP28:FKP31 FLC16:FLC20 FLC22:FLC27 FLC32:FLC36 FLE3:FLE4 FUL28:FUL31 FUY16:FUY20 FUY22:FUY27 FUY32:FUY36 FVA3:FVA4 GEH28:GEH31 GEU16:GEU20 GEU22:GEU27 GEU32:GEU36 GEW3:GEW4 GOD28:GOD31 GOQ16:GOQ20 GOQ22:GOQ27 GOQ32:GOQ36 GOS3:GOS4 GXZ28:GXZ31 GYM16:GYM20 GYM22:GYM27 GYM32:GYM36 GYO3:GYO4 HHV28:HHV31 HII16:HII20 HII22:HII27 HII32:HII36 HIK3:HIK4 HRR28:HRR31 HSE16:HSE20 HSE22:HSE27 HSE32:HSE36 HSG3:HSG4 IBN28:IBN31 ICA16:ICA20 ICA22:ICA27 ICA32:ICA36 ICC3:ICC4 ILJ28:ILJ31 ILW16:ILW20 ILW22:ILW27 ILW32:ILW36 ILY3:ILY4 IVF28:IVF31 IVS16:IVS20 IVS22:IVS27 IVS32:IVS36 IVU3:IVU4 JFB28:JFB31 JFO16:JFO20 JFO22:JFO27 JFO32:JFO36 JFQ3:JFQ4 JOX28:JOX31 JPK16:JPK20 JPK22:JPK27 JPK32:JPK36 JPM3:JPM4 JYT28:JYT31 JZG16:JZG20 JZG22:JZG27 JZG32:JZG36 JZI3:JZI4 KIP28:KIP31 KJC16:KJC20 KJC22:KJC27 KJC32:KJC36 KJE3:KJE4 KSL28:KSL31 KSY16:KSY20 KSY22:KSY27 KSY32:KSY36 KTA3:KTA4 LCH28:LCH31 LCU16:LCU20 LCU22:LCU27 LCU32:LCU36 LCW3:LCW4 LMD28:LMD31 LMQ16:LMQ20 LMQ22:LMQ27 LMQ32:LMQ36 LMS3:LMS4 LVZ28:LVZ31 LWM16:LWM20 LWM22:LWM27 LWM32:LWM36 LWO3:LWO4 MFV28:MFV31 MGI16:MGI20 MGI22:MGI27 MGI32:MGI36 MGK3:MGK4 MPR28:MPR31 MQE16:MQE20 MQE22:MQE27 MQE32:MQE36 MQG3:MQG4 MZN28:MZN31 NAA16:NAA20 NAA22:NAA27 NAA32:NAA36 NAC3:NAC4 NJJ28:NJJ31 NJW16:NJW20 NJW22:NJW27 NJW32:NJW36 NJY3:NJY4 NTF28:NTF31 NTS16:NTS20 NTS22:NTS27 NTS32:NTS36 NTU3:NTU4 ODB28:ODB31 ODO16:ODO20 ODO22:ODO27 ODO32:ODO36 ODQ3:ODQ4 OMX28:OMX31 ONK16:ONK20 ONK22:ONK27 ONK32:ONK36 ONM3:ONM4 OWT28:OWT31 OXG16:OXG20 OXG22:OXG27 OXG32:OXG36 OXI3:OXI4 PGP28:PGP31 PHC16:PHC20 PHC22:PHC27 PHC32:PHC36 PHE3:PHE4 PQL28:PQL31 PQY16:PQY20 PQY22:PQY27 PQY32:PQY36 PRA3:PRA4 QAH28:QAH31 QAU16:QAU20 QAU22:QAU27 QAU32:QAU36 QAW3:QAW4 QKD28:QKD31 QKQ16:QKQ20 QKQ22:QKQ27 QKQ32:QKQ36 QKS3:QKS4 QTZ28:QTZ31 QUM16:QUM20 QUM22:QUM27 QUM32:QUM36 QUO3:QUO4 RDV28:RDV31 REI16:REI20 REI22:REI27 REI32:REI36 REK3:REK4 RNR28:RNR31 ROE16:ROE20 ROE22:ROE27 ROE32:ROE36 ROG3:ROG4 RXN28:RXN31 RYA16:RYA20 RYA22:RYA27 RYA32:RYA36 RYC3:RYC4 SHJ28:SHJ31 SHW16:SHW20 SHW22:SHW27 SHW32:SHW36 SHY3:SHY4 SRF28:SRF31 SRS16:SRS20 SRS22:SRS27 SRS32:SRS36 SRU3:SRU4 TBB28:TBB31 TBO16:TBO20 TBO22:TBO27 TBO32:TBO36 TBQ3:TBQ4 TKX28:TKX31 TLK16:TLK20 TLK22:TLK27 TLK32:TLK36 TLM3:TLM4 TUT28:TUT31 TVG16:TVG20 TVG22:TVG27 TVG32:TVG36 TVI3:TVI4 UEP28:UEP31 UFC16:UFC20 UFC22:UFC27 UFC32:UFC36 UFE3:UFE4 UOL28:UOL31 UOY16:UOY20 UOY22:UOY27 UOY32:UOY36 UPA3:UPA4 UYH28:UYH31 UYU16:UYU20 UYU22:UYU27 UYU32:UYU36 UYW3:UYW4 VID28:VID31 VIQ16:VIQ20 VIQ22:VIQ27 VIQ32:VIQ36 VIS3:VIS4 VRZ28:VRZ31 VSM16:VSM20 VSM22:VSM27 VSM32:VSM36 VSO3:VSO4 WBV28:WBV31 WCI16:WCI20 WCI22:WCI27 WCI32:WCI36 WCK3:WCK4 WLR28:WLR31 WME16:WME20 WME22:WME27 WME32:WME36 WMG3:WMG4 WVN28:WVN31 WWA16:WWA20 WWA22:WWA27 WWA32:WWA36 WWC3:WWC4">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E21 JG21 TA21 TC21 ACW21 ACY21 AMS21 AMU21 AWO21 AWQ21 BGK21 BGM21 BQG21 BQI21 CAC21 CAE21 CJY21 CKA21 CTU21 CTW21 DDQ21 DDS21 DNM21 DNO21 DXI21 DXK21 EHE21 EHG21 ERA21 ERC21 FAW21 FAY21 FKS21 FKU21 FUO21 FUQ21 GEK21 GEM21 GOG21 GOI21 GYC21 GYE21 HHY21 HIA21 HRU21 HRW21 IBQ21 IBS21 ILM21 ILO21 IVI21 IVK21 JFE21 JFG21 JPA21 JPC21 JYW21 JYY21 KIS21 KIU21 KSO21 KSQ21 LCK21 LCM21 LMG21 LMI21 LWC21 LWE21 MFY21 MGA21 MPU21 MPW21 MZQ21 MZS21 NJM21 NJO21 NTI21 NTK21 ODE21 ODG21 ONA21 ONC21 OWW21 OWY21 PGS21 PGU21 PQO21 PQQ21 QAK21 QAM21 QKG21 QKI21 QUC21 QUE21 RDY21 REA21 RNU21 RNW21 RXQ21 RXS21 SHM21 SHO21 SRI21 SRK21 TBE21 TBG21 TLA21 TLC21 TUW21 TUY21 UES21 UEU21 UOO21 UOQ21 UYK21 UYM21 VIG21 VII21 VSC21 VSE21 WBY21 WCA21 WLU21 WLW21 WVQ21 WVS21 X3:X36 Z3:Z36 JE28:JE31 JG28:JG31 JR16:JR20 JR22:JR27 JR32:JR36 JT3:JT4 JT16:JT20 JT22:JT27 JT32:JT36 JV3:JV4 TA28:TA31 TC28:TC31 TN16:TN20 TN22:TN27 TN32:TN36 TP3:TP4 TP16:TP20 TP22:TP27 TP32:TP36 TR3:TR4 ACW28:ACW31 ACY28:ACY31 ADJ16:ADJ20 ADJ22:ADJ27 ADJ32:ADJ36 ADL3:ADL4 ADL16:ADL20 ADL22:ADL27 ADL32:ADL36 ADN3:ADN4 AMS28:AMS31 AMU28:AMU31 ANF16:ANF20 ANF22:ANF27 ANF32:ANF36 ANH3:ANH4 ANH16:ANH20 ANH22:ANH27 ANH32:ANH36 ANJ3:ANJ4 AWO28:AWO31 AWQ28:AWQ31 AXB16:AXB20 AXB22:AXB27 AXB32:AXB36 AXD3:AXD4 AXD16:AXD20 AXD22:AXD27 AXD32:AXD36 AXF3:AXF4 BGK28:BGK31 BGM28:BGM31 BGX16:BGX20 BGX22:BGX27 BGX32:BGX36 BGZ3:BGZ4 BGZ16:BGZ20 BGZ22:BGZ27 BGZ32:BGZ36 BHB3:BHB4 BQG28:BQG31 BQI28:BQI31 BQT16:BQT20 BQT22:BQT27 BQT32:BQT36 BQV3:BQV4 BQV16:BQV20 BQV22:BQV27 BQV32:BQV36 BQX3:BQX4 CAC28:CAC31 CAE28:CAE31 CAP16:CAP20 CAP22:CAP27 CAP32:CAP36 CAR3:CAR4 CAR16:CAR20 CAR22:CAR27 CAR32:CAR36 CAT3:CAT4 CJY28:CJY31 CKA28:CKA31 CKL16:CKL20 CKL22:CKL27 CKL32:CKL36 CKN3:CKN4 CKN16:CKN20 CKN22:CKN27 CKN32:CKN36 CKP3:CKP4 CTU28:CTU31 CTW28:CTW31 CUH16:CUH20 CUH22:CUH27 CUH32:CUH36 CUJ3:CUJ4 CUJ16:CUJ20 CUJ22:CUJ27 CUJ32:CUJ36 CUL3:CUL4 DDQ28:DDQ31 DDS28:DDS31 DED16:DED20 DED22:DED27 DED32:DED36 DEF3:DEF4 DEF16:DEF20 DEF22:DEF27 DEF32:DEF36 DEH3:DEH4 DNM28:DNM31 DNO28:DNO31 DNZ16:DNZ20 DNZ22:DNZ27 DNZ32:DNZ36 DOB3:DOB4 DOB16:DOB20 DOB22:DOB27 DOB32:DOB36 DOD3:DOD4 DXI28:DXI31 DXK28:DXK31 DXV16:DXV20 DXV22:DXV27 DXV32:DXV36 DXX3:DXX4 DXX16:DXX20 DXX22:DXX27 DXX32:DXX36 DXZ3:DXZ4 EHE28:EHE31 EHG28:EHG31 EHR16:EHR20 EHR22:EHR27 EHR32:EHR36 EHT3:EHT4 EHT16:EHT20 EHT22:EHT27 EHT32:EHT36 EHV3:EHV4 ERA28:ERA31 ERC28:ERC31 ERN16:ERN20 ERN22:ERN27 ERN32:ERN36 ERP3:ERP4 ERP16:ERP20 ERP22:ERP27 ERP32:ERP36 ERR3:ERR4 FAW28:FAW31 FAY28:FAY31 FBJ16:FBJ20 FBJ22:FBJ27 FBJ32:FBJ36 FBL3:FBL4 FBL16:FBL20 FBL22:FBL27 FBL32:FBL36 FBN3:FBN4 FKS28:FKS31 FKU28:FKU31 FLF16:FLF20 FLF22:FLF27 FLF32:FLF36 FLH3:FLH4 FLH16:FLH20 FLH22:FLH27 FLH32:FLH36 FLJ3:FLJ4 FUO28:FUO31 FUQ28:FUQ31 FVB16:FVB20 FVB22:FVB27 FVB32:FVB36 FVD3:FVD4 FVD16:FVD20 FVD22:FVD27 FVD32:FVD36 FVF3:FVF4 GEK28:GEK31 GEM28:GEM31 GEX16:GEX20 GEX22:GEX27 GEX32:GEX36 GEZ3:GEZ4 GEZ16:GEZ20 GEZ22:GEZ27 GEZ32:GEZ36 GFB3:GFB4 GOG28:GOG31 GOI28:GOI31 GOT16:GOT20 GOT22:GOT27 GOT32:GOT36 GOV3:GOV4 GOV16:GOV20 GOV22:GOV27 GOV32:GOV36 GOX3:GOX4 GYC28:GYC31 GYE28:GYE31 GYP16:GYP20 GYP22:GYP27 GYP32:GYP36 GYR3:GYR4 GYR16:GYR20 GYR22:GYR27 GYR32:GYR36 GYT3:GYT4 HHY28:HHY31 HIA28:HIA31 HIL16:HIL20 HIL22:HIL27 HIL32:HIL36 HIN3:HIN4 HIN16:HIN20 HIN22:HIN27 HIN32:HIN36 HIP3:HIP4 HRU28:HRU31 HRW28:HRW31 HSH16:HSH20 HSH22:HSH27 HSH32:HSH36 HSJ3:HSJ4 HSJ16:HSJ20 HSJ22:HSJ27 HSJ32:HSJ36 HSL3:HSL4 IBQ28:IBQ31 IBS28:IBS31 ICD16:ICD20 ICD22:ICD27 ICD32:ICD36 ICF3:ICF4 ICF16:ICF20 ICF22:ICF27 ICF32:ICF36 ICH3:ICH4 ILM28:ILM31 ILO28:ILO31 ILZ16:ILZ20 ILZ22:ILZ27 ILZ32:ILZ36 IMB3:IMB4 IMB16:IMB20 IMB22:IMB27 IMB32:IMB36 IMD3:IMD4 IVI28:IVI31 IVK28:IVK31 IVV16:IVV20 IVV22:IVV27 IVV32:IVV36 IVX3:IVX4 IVX16:IVX20 IVX22:IVX27 IVX32:IVX36 IVZ3:IVZ4 JFE28:JFE31 JFG28:JFG31 JFR16:JFR20 JFR22:JFR27 JFR32:JFR36 JFT3:JFT4 JFT16:JFT20 JFT22:JFT27 JFT32:JFT36 JFV3:JFV4 JPA28:JPA31 JPC28:JPC31 JPN16:JPN20 JPN22:JPN27 JPN32:JPN36 JPP3:JPP4 JPP16:JPP20 JPP22:JPP27 JPP32:JPP36 JPR3:JPR4 JYW28:JYW31 JYY28:JYY31 JZJ16:JZJ20 JZJ22:JZJ27 JZJ32:JZJ36 JZL3:JZL4 JZL16:JZL20 JZL22:JZL27 JZL32:JZL36 JZN3:JZN4 KIS28:KIS31 KIU28:KIU31 KJF16:KJF20 KJF22:KJF27 KJF32:KJF36 KJH3:KJH4 KJH16:KJH20 KJH22:KJH27 KJH32:KJH36 KJJ3:KJJ4 KSO28:KSO31 KSQ28:KSQ31 KTB16:KTB20 KTB22:KTB27 KTB32:KTB36 KTD3:KTD4 KTD16:KTD20 KTD22:KTD27 KTD32:KTD36 KTF3:KTF4 LCK28:LCK31 LCM28:LCM31 LCX16:LCX20 LCX22:LCX27 LCX32:LCX36 LCZ3:LCZ4 LCZ16:LCZ20 LCZ22:LCZ27 LCZ32:LCZ36 LDB3:LDB4 LMG28:LMG31 LMI28:LMI31 LMT16:LMT20 LMT22:LMT27 LMT32:LMT36 LMV3:LMV4 LMV16:LMV20 LMV22:LMV27 LMV32:LMV36 LMX3:LMX4 LWC28:LWC31 LWE28:LWE31 LWP16:LWP20 LWP22:LWP27 LWP32:LWP36 LWR3:LWR4 LWR16:LWR20 LWR22:LWR27 LWR32:LWR36 LWT3:LWT4 MFY28:MFY31 MGA28:MGA31 MGL16:MGL20 MGL22:MGL27 MGL32:MGL36 MGN3:MGN4 MGN16:MGN20 MGN22:MGN27 MGN32:MGN36 MGP3:MGP4 MPU28:MPU31 MPW28:MPW31 MQH16:MQH20 MQH22:MQH27 MQH32:MQH36 MQJ3:MQJ4 MQJ16:MQJ20 MQJ22:MQJ27 MQJ32:MQJ36 MQL3:MQL4 MZQ28:MZQ31 MZS28:MZS31 NAD16:NAD20 NAD22:NAD27 NAD32:NAD36 NAF3:NAF4 NAF16:NAF20 NAF22:NAF27 NAF32:NAF36 NAH3:NAH4 NJM28:NJM31 NJO28:NJO31 NJZ16:NJZ20 NJZ22:NJZ27 NJZ32:NJZ36 NKB3:NKB4 NKB16:NKB20 NKB22:NKB27 NKB32:NKB36 NKD3:NKD4 NTI28:NTI31 NTK28:NTK31 NTV16:NTV20 NTV22:NTV27 NTV32:NTV36 NTX3:NTX4 NTX16:NTX20 NTX22:NTX27 NTX32:NTX36 NTZ3:NTZ4 ODE28:ODE31 ODG28:ODG31 ODR16:ODR20 ODR22:ODR27 ODR32:ODR36 ODT3:ODT4 ODT16:ODT20 ODT22:ODT27 ODT32:ODT36 ODV3:ODV4 ONA28:ONA31 ONC28:ONC31 ONN16:ONN20 ONN22:ONN27 ONN32:ONN36 ONP3:ONP4 ONP16:ONP20 ONP22:ONP27 ONP32:ONP36 ONR3:ONR4 OWW28:OWW31 OWY28:OWY31 OXJ16:OXJ20 OXJ22:OXJ27 OXJ32:OXJ36 OXL3:OXL4 OXL16:OXL20 OXL22:OXL27 OXL32:OXL36 OXN3:OXN4 PGS28:PGS31 PGU28:PGU31 PHF16:PHF20 PHF22:PHF27 PHF32:PHF36 PHH3:PHH4 PHH16:PHH20 PHH22:PHH27 PHH32:PHH36 PHJ3:PHJ4 PQO28:PQO31 PQQ28:PQQ31 PRB16:PRB20 PRB22:PRB27 PRB32:PRB36 PRD3:PRD4 PRD16:PRD20 PRD22:PRD27 PRD32:PRD36 PRF3:PRF4 QAK28:QAK31 QAM28:QAM31 QAX16:QAX20 QAX22:QAX27 QAX32:QAX36 QAZ3:QAZ4 QAZ16:QAZ20 QAZ22:QAZ27 QAZ32:QAZ36 QBB3:QBB4 QKG28:QKG31 QKI28:QKI31 QKT16:QKT20 QKT22:QKT27 QKT32:QKT36 QKV3:QKV4 QKV16:QKV20 QKV22:QKV27 QKV32:QKV36 QKX3:QKX4 QUC28:QUC31 QUE28:QUE31 QUP16:QUP20 QUP22:QUP27 QUP32:QUP36 QUR3:QUR4 QUR16:QUR20 QUR22:QUR27 QUR32:QUR36 QUT3:QUT4 RDY28:RDY31 REA28:REA31 REL16:REL20 REL22:REL27 REL32:REL36 REN3:REN4 REN16:REN20 REN22:REN27 REN32:REN36 REP3:REP4 RNU28:RNU31 RNW28:RNW31 ROH16:ROH20 ROH22:ROH27 ROH32:ROH36 ROJ3:ROJ4 ROJ16:ROJ20 ROJ22:ROJ27 ROJ32:ROJ36 ROL3:ROL4 RXQ28:RXQ31 RXS28:RXS31 RYD16:RYD20 RYD22:RYD27 RYD32:RYD36 RYF3:RYF4 RYF16:RYF20 RYF22:RYF27 RYF32:RYF36 RYH3:RYH4 SHM28:SHM31 SHO28:SHO31 SHZ16:SHZ20 SHZ22:SHZ27 SHZ32:SHZ36 SIB3:SIB4 SIB16:SIB20 SIB22:SIB27 SIB32:SIB36 SID3:SID4 SRI28:SRI31 SRK28:SRK31 SRV16:SRV20 SRV22:SRV27 SRV32:SRV36 SRX3:SRX4 SRX16:SRX20 SRX22:SRX27 SRX32:SRX36 SRZ3:SRZ4 TBE28:TBE31 TBG28:TBG31 TBR16:TBR20 TBR22:TBR27 TBR32:TBR36 TBT3:TBT4 TBT16:TBT20 TBT22:TBT27 TBT32:TBT36 TBV3:TBV4 TLA28:TLA31 TLC28:TLC31 TLN16:TLN20 TLN22:TLN27 TLN32:TLN36 TLP3:TLP4 TLP16:TLP20 TLP22:TLP27 TLP32:TLP36 TLR3:TLR4 TUW28:TUW31 TUY28:TUY31 TVJ16:TVJ20 TVJ22:TVJ27 TVJ32:TVJ36 TVL3:TVL4 TVL16:TVL20 TVL22:TVL27 TVL32:TVL36 TVN3:TVN4 UES28:UES31 UEU28:UEU31 UFF16:UFF20 UFF22:UFF27 UFF32:UFF36 UFH3:UFH4 UFH16:UFH20 UFH22:UFH27 UFH32:UFH36 UFJ3:UFJ4 UOO28:UOO31 UOQ28:UOQ31 UPB16:UPB20 UPB22:UPB27 UPB32:UPB36 UPD3:UPD4 UPD16:UPD20 UPD22:UPD27 UPD32:UPD36 UPF3:UPF4 UYK28:UYK31 UYM28:UYM31 UYX16:UYX20 UYX22:UYX27 UYX32:UYX36 UYZ3:UYZ4 UYZ16:UYZ20 UYZ22:UYZ27 UYZ32:UYZ36 UZB3:UZB4 VIG28:VIG31 VII28:VII31 VIT16:VIT20 VIT22:VIT27 VIT32:VIT36 VIV3:VIV4 VIV16:VIV20 VIV22:VIV27 VIV32:VIV36 VIX3:VIX4 VSC28:VSC31 VSE28:VSE31 VSP16:VSP20 VSP22:VSP27 VSP32:VSP36 VSR3:VSR4 VSR16:VSR20 VSR22:VSR27 VSR32:VSR36 VST3:VST4 WBY28:WBY31 WCA28:WCA31 WCL16:WCL20 WCL22:WCL27 WCL32:WCL36 WCN3:WCN4 WCN16:WCN20 WCN22:WCN27 WCN32:WCN36 WCP3:WCP4 WLU28:WLU31 WLW28:WLW31 WMH16:WMH20 WMH22:WMH27 WMH32:WMH36 WMJ3:WMJ4 WMJ16:WMJ20 WMJ22:WMJ27 WMJ32:WMJ36 WML3:WML4 WVQ28:WVQ31 WVS28:WVS31 WWD16:WWD20 WWD22:WWD27 WWD32:WWD36 WWF3:WWF4 WWF16:WWF20 WWF22:WWF27 WWF32:WWF36 WWH3:WWH4">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H21 JJ21 TD21 TF21 ACZ21 ADB21 AMV21 AMX21 AWR21 AWT21 BGN21 BGP21 BQJ21 BQL21 CAF21 CAH21 CKB21 CKD21 CTX21 CTZ21 DDT21 DDV21 DNP21 DNR21 DXL21 DXN21 EHH21 EHJ21 ERD21 ERF21 FAZ21 FBB21 FKV21 FKX21 FUR21 FUT21 GEN21 GEP21 GOJ21 GOL21 GYF21 GYH21 HIB21 HID21 HRX21 HRZ21 IBT21 IBV21 ILP21 ILR21 IVL21 IVN21 JFH21 JFJ21 JPD21 JPF21 JYZ21 JZB21 KIV21 KIX21 KSR21 KST21 LCN21 LCP21 LMJ21 LML21 LWF21 LWH21 MGB21 MGD21 MPX21 MPZ21 MZT21 MZV21 NJP21 NJR21 NTL21 NTN21 ODH21 ODJ21 OND21 ONF21 OWZ21 OXB21 PGV21 PGX21 PQR21 PQT21 QAN21 QAP21 QKJ21 QKL21 QUF21 QUH21 REB21 RED21 RNX21 RNZ21 RXT21 RXV21 SHP21 SHR21 SRL21 SRN21 TBH21 TBJ21 TLD21 TLF21 TUZ21 TVB21 UEV21 UEX21 UOR21 UOT21 UYN21 UYP21 VIJ21 VIL21 VSF21 VSH21 WCB21 WCD21 WLX21 WLZ21 WVT21 WVV21 AA3:AA36 AC3:AC36 JH28:JH31 JJ28:JJ31 JU16:JU20 JU22:JU27 JU32:JU36 JW3:JW4 JW16:JW20 JW22:JW27 JW32:JW36 JY3:JY4 TD28:TD31 TF28:TF31 TQ16:TQ20 TQ22:TQ27 TQ32:TQ36 TS3:TS4 TS16:TS20 TS22:TS27 TS32:TS36 TU3:TU4 ACZ28:ACZ31 ADB28:ADB31 ADM16:ADM20 ADM22:ADM27 ADM32:ADM36 ADO3:ADO4 ADO16:ADO20 ADO22:ADO27 ADO32:ADO36 ADQ3:ADQ4 AMV28:AMV31 AMX28:AMX31 ANI16:ANI20 ANI22:ANI27 ANI32:ANI36 ANK3:ANK4 ANK16:ANK20 ANK22:ANK27 ANK32:ANK36 ANM3:ANM4 AWR28:AWR31 AWT28:AWT31 AXE16:AXE20 AXE22:AXE27 AXE32:AXE36 AXG3:AXG4 AXG16:AXG20 AXG22:AXG27 AXG32:AXG36 AXI3:AXI4 BGN28:BGN31 BGP28:BGP31 BHA16:BHA20 BHA22:BHA27 BHA32:BHA36 BHC3:BHC4 BHC16:BHC20 BHC22:BHC27 BHC32:BHC36 BHE3:BHE4 BQJ28:BQJ31 BQL28:BQL31 BQW16:BQW20 BQW22:BQW27 BQW32:BQW36 BQY3:BQY4 BQY16:BQY20 BQY22:BQY27 BQY32:BQY36 BRA3:BRA4 CAF28:CAF31 CAH28:CAH31 CAS16:CAS20 CAS22:CAS27 CAS32:CAS36 CAU3:CAU4 CAU16:CAU20 CAU22:CAU27 CAU32:CAU36 CAW3:CAW4 CKB28:CKB31 CKD28:CKD31 CKO16:CKO20 CKO22:CKO27 CKO32:CKO36 CKQ3:CKQ4 CKQ16:CKQ20 CKQ22:CKQ27 CKQ32:CKQ36 CKS3:CKS4 CTX28:CTX31 CTZ28:CTZ31 CUK16:CUK20 CUK22:CUK27 CUK32:CUK36 CUM3:CUM4 CUM16:CUM20 CUM22:CUM27 CUM32:CUM36 CUO3:CUO4 DDT28:DDT31 DDV28:DDV31 DEG16:DEG20 DEG22:DEG27 DEG32:DEG36 DEI3:DEI4 DEI16:DEI20 DEI22:DEI27 DEI32:DEI36 DEK3:DEK4 DNP28:DNP31 DNR28:DNR31 DOC16:DOC20 DOC22:DOC27 DOC32:DOC36 DOE3:DOE4 DOE16:DOE20 DOE22:DOE27 DOE32:DOE36 DOG3:DOG4 DXL28:DXL31 DXN28:DXN31 DXY16:DXY20 DXY22:DXY27 DXY32:DXY36 DYA3:DYA4 DYA16:DYA20 DYA22:DYA27 DYA32:DYA36 DYC3:DYC4 EHH28:EHH31 EHJ28:EHJ31 EHU16:EHU20 EHU22:EHU27 EHU32:EHU36 EHW3:EHW4 EHW16:EHW20 EHW22:EHW27 EHW32:EHW36 EHY3:EHY4 ERD28:ERD31 ERF28:ERF31 ERQ16:ERQ20 ERQ22:ERQ27 ERQ32:ERQ36 ERS3:ERS4 ERS16:ERS20 ERS22:ERS27 ERS32:ERS36 ERU3:ERU4 FAZ28:FAZ31 FBB28:FBB31 FBM16:FBM20 FBM22:FBM27 FBM32:FBM36 FBO3:FBO4 FBO16:FBO20 FBO22:FBO27 FBO32:FBO36 FBQ3:FBQ4 FKV28:FKV31 FKX28:FKX31 FLI16:FLI20 FLI22:FLI27 FLI32:FLI36 FLK3:FLK4 FLK16:FLK20 FLK22:FLK27 FLK32:FLK36 FLM3:FLM4 FUR28:FUR31 FUT28:FUT31 FVE16:FVE20 FVE22:FVE27 FVE32:FVE36 FVG3:FVG4 FVG16:FVG20 FVG22:FVG27 FVG32:FVG36 FVI3:FVI4 GEN28:GEN31 GEP28:GEP31 GFA16:GFA20 GFA22:GFA27 GFA32:GFA36 GFC3:GFC4 GFC16:GFC20 GFC22:GFC27 GFC32:GFC36 GFE3:GFE4 GOJ28:GOJ31 GOL28:GOL31 GOW16:GOW20 GOW22:GOW27 GOW32:GOW36 GOY3:GOY4 GOY16:GOY20 GOY22:GOY27 GOY32:GOY36 GPA3:GPA4 GYF28:GYF31 GYH28:GYH31 GYS16:GYS20 GYS22:GYS27 GYS32:GYS36 GYU3:GYU4 GYU16:GYU20 GYU22:GYU27 GYU32:GYU36 GYW3:GYW4 HIB28:HIB31 HID28:HID31 HIO16:HIO20 HIO22:HIO27 HIO32:HIO36 HIQ3:HIQ4 HIQ16:HIQ20 HIQ22:HIQ27 HIQ32:HIQ36 HIS3:HIS4 HRX28:HRX31 HRZ28:HRZ31 HSK16:HSK20 HSK22:HSK27 HSK32:HSK36 HSM3:HSM4 HSM16:HSM20 HSM22:HSM27 HSM32:HSM36 HSO3:HSO4 IBT28:IBT31 IBV28:IBV31 ICG16:ICG20 ICG22:ICG27 ICG32:ICG36 ICI3:ICI4 ICI16:ICI20 ICI22:ICI27 ICI32:ICI36 ICK3:ICK4 ILP28:ILP31 ILR28:ILR31 IMC16:IMC20 IMC22:IMC27 IMC32:IMC36 IME3:IME4 IME16:IME20 IME22:IME27 IME32:IME36 IMG3:IMG4 IVL28:IVL31 IVN28:IVN31 IVY16:IVY20 IVY22:IVY27 IVY32:IVY36 IWA3:IWA4 IWA16:IWA20 IWA22:IWA27 IWA32:IWA36 IWC3:IWC4 JFH28:JFH31 JFJ28:JFJ31 JFU16:JFU20 JFU22:JFU27 JFU32:JFU36 JFW3:JFW4 JFW16:JFW20 JFW22:JFW27 JFW32:JFW36 JFY3:JFY4 JPD28:JPD31 JPF28:JPF31 JPQ16:JPQ20 JPQ22:JPQ27 JPQ32:JPQ36 JPS3:JPS4 JPS16:JPS20 JPS22:JPS27 JPS32:JPS36 JPU3:JPU4 JYZ28:JYZ31 JZB28:JZB31 JZM16:JZM20 JZM22:JZM27 JZM32:JZM36 JZO3:JZO4 JZO16:JZO20 JZO22:JZO27 JZO32:JZO36 JZQ3:JZQ4 KIV28:KIV31 KIX28:KIX31 KJI16:KJI20 KJI22:KJI27 KJI32:KJI36 KJK3:KJK4 KJK16:KJK20 KJK22:KJK27 KJK32:KJK36 KJM3:KJM4 KSR28:KSR31 KST28:KST31 KTE16:KTE20 KTE22:KTE27 KTE32:KTE36 KTG3:KTG4 KTG16:KTG20 KTG22:KTG27 KTG32:KTG36 KTI3:KTI4 LCN28:LCN31 LCP28:LCP31 LDA16:LDA20 LDA22:LDA27 LDA32:LDA36 LDC3:LDC4 LDC16:LDC20 LDC22:LDC27 LDC32:LDC36 LDE3:LDE4 LMJ28:LMJ31 LML28:LML31 LMW16:LMW20 LMW22:LMW27 LMW32:LMW36 LMY3:LMY4 LMY16:LMY20 LMY22:LMY27 LMY32:LMY36 LNA3:LNA4 LWF28:LWF31 LWH28:LWH31 LWS16:LWS20 LWS22:LWS27 LWS32:LWS36 LWU3:LWU4 LWU16:LWU20 LWU22:LWU27 LWU32:LWU36 LWW3:LWW4 MGB28:MGB31 MGD28:MGD31 MGO16:MGO20 MGO22:MGO27 MGO32:MGO36 MGQ3:MGQ4 MGQ16:MGQ20 MGQ22:MGQ27 MGQ32:MGQ36 MGS3:MGS4 MPX28:MPX31 MPZ28:MPZ31 MQK16:MQK20 MQK22:MQK27 MQK32:MQK36 MQM3:MQM4 MQM16:MQM20 MQM22:MQM27 MQM32:MQM36 MQO3:MQO4 MZT28:MZT31 MZV28:MZV31 NAG16:NAG20 NAG22:NAG27 NAG32:NAG36 NAI3:NAI4 NAI16:NAI20 NAI22:NAI27 NAI32:NAI36 NAK3:NAK4 NJP28:NJP31 NJR28:NJR31 NKC16:NKC20 NKC22:NKC27 NKC32:NKC36 NKE3:NKE4 NKE16:NKE20 NKE22:NKE27 NKE32:NKE36 NKG3:NKG4 NTL28:NTL31 NTN28:NTN31 NTY16:NTY20 NTY22:NTY27 NTY32:NTY36 NUA3:NUA4 NUA16:NUA20 NUA22:NUA27 NUA32:NUA36 NUC3:NUC4 ODH28:ODH31 ODJ28:ODJ31 ODU16:ODU20 ODU22:ODU27 ODU32:ODU36 ODW3:ODW4 ODW16:ODW20 ODW22:ODW27 ODW32:ODW36 ODY3:ODY4 OND28:OND31 ONF28:ONF31 ONQ16:ONQ20 ONQ22:ONQ27 ONQ32:ONQ36 ONS3:ONS4 ONS16:ONS20 ONS22:ONS27 ONS32:ONS36 ONU3:ONU4 OWZ28:OWZ31 OXB28:OXB31 OXM16:OXM20 OXM22:OXM27 OXM32:OXM36 OXO3:OXO4 OXO16:OXO20 OXO22:OXO27 OXO32:OXO36 OXQ3:OXQ4 PGV28:PGV31 PGX28:PGX31 PHI16:PHI20 PHI22:PHI27 PHI32:PHI36 PHK3:PHK4 PHK16:PHK20 PHK22:PHK27 PHK32:PHK36 PHM3:PHM4 PQR28:PQR31 PQT28:PQT31 PRE16:PRE20 PRE22:PRE27 PRE32:PRE36 PRG3:PRG4 PRG16:PRG20 PRG22:PRG27 PRG32:PRG36 PRI3:PRI4 QAN28:QAN31 QAP28:QAP31 QBA16:QBA20 QBA22:QBA27 QBA32:QBA36 QBC3:QBC4 QBC16:QBC20 QBC22:QBC27 QBC32:QBC36 QBE3:QBE4 QKJ28:QKJ31 QKL28:QKL31 QKW16:QKW20 QKW22:QKW27 QKW32:QKW36 QKY3:QKY4 QKY16:QKY20 QKY22:QKY27 QKY32:QKY36 QLA3:QLA4 QUF28:QUF31 QUH28:QUH31 QUS16:QUS20 QUS22:QUS27 QUS32:QUS36 QUU3:QUU4 QUU16:QUU20 QUU22:QUU27 QUU32:QUU36 QUW3:QUW4 REB28:REB31 RED28:RED31 REO16:REO20 REO22:REO27 REO32:REO36 REQ3:REQ4 REQ16:REQ20 REQ22:REQ27 REQ32:REQ36 RES3:RES4 RNX28:RNX31 RNZ28:RNZ31 ROK16:ROK20 ROK22:ROK27 ROK32:ROK36 ROM3:ROM4 ROM16:ROM20 ROM22:ROM27 ROM32:ROM36 ROO3:ROO4 RXT28:RXT31 RXV28:RXV31 RYG16:RYG20 RYG22:RYG27 RYG32:RYG36 RYI3:RYI4 RYI16:RYI20 RYI22:RYI27 RYI32:RYI36 RYK3:RYK4 SHP28:SHP31 SHR28:SHR31 SIC16:SIC20 SIC22:SIC27 SIC32:SIC36 SIE3:SIE4 SIE16:SIE20 SIE22:SIE27 SIE32:SIE36 SIG3:SIG4 SRL28:SRL31 SRN28:SRN31 SRY16:SRY20 SRY22:SRY27 SRY32:SRY36 SSA3:SSA4 SSA16:SSA20 SSA22:SSA27 SSA32:SSA36 SSC3:SSC4 TBH28:TBH31 TBJ28:TBJ31 TBU16:TBU20 TBU22:TBU27 TBU32:TBU36 TBW3:TBW4 TBW16:TBW20 TBW22:TBW27 TBW32:TBW36 TBY3:TBY4 TLD28:TLD31 TLF28:TLF31 TLQ16:TLQ20 TLQ22:TLQ27 TLQ32:TLQ36 TLS3:TLS4 TLS16:TLS20 TLS22:TLS27 TLS32:TLS36 TLU3:TLU4 TUZ28:TUZ31 TVB28:TVB31 TVM16:TVM20 TVM22:TVM27 TVM32:TVM36 TVO3:TVO4 TVO16:TVO20 TVO22:TVO27 TVO32:TVO36 TVQ3:TVQ4 UEV28:UEV31 UEX28:UEX31 UFI16:UFI20 UFI22:UFI27 UFI32:UFI36 UFK3:UFK4 UFK16:UFK20 UFK22:UFK27 UFK32:UFK36 UFM3:UFM4 UOR28:UOR31 UOT28:UOT31 UPE16:UPE20 UPE22:UPE27 UPE32:UPE36 UPG3:UPG4 UPG16:UPG20 UPG22:UPG27 UPG32:UPG36 UPI3:UPI4 UYN28:UYN31 UYP28:UYP31 UZA16:UZA20 UZA22:UZA27 UZA32:UZA36 UZC3:UZC4 UZC16:UZC20 UZC22:UZC27 UZC32:UZC36 UZE3:UZE4 VIJ28:VIJ31 VIL28:VIL31 VIW16:VIW20 VIW22:VIW27 VIW32:VIW36 VIY3:VIY4 VIY16:VIY20 VIY22:VIY27 VIY32:VIY36 VJA3:VJA4 VSF28:VSF31 VSH28:VSH31 VSS16:VSS20 VSS22:VSS27 VSS32:VSS36 VSU3:VSU4 VSU16:VSU20 VSU22:VSU27 VSU32:VSU36 VSW3:VSW4 WCB28:WCB31 WCD28:WCD31 WCO16:WCO20 WCO22:WCO27 WCO32:WCO36 WCQ3:WCQ4 WCQ16:WCQ20 WCQ22:WCQ27 WCQ32:WCQ36 WCS3:WCS4 WLX28:WLX31 WLZ28:WLZ31 WMK16:WMK20 WMK22:WMK27 WMK32:WMK36 WMM3:WMM4 WMM16:WMM20 WMM22:WMM27 WMM32:WMM36 WMO3:WMO4 WVT28:WVT31 WVV28:WVV31 WWG16:WWG20 WWG22:WWG27 WWG32:WWG36 WWI3:WWI4 WWI16:WWI20 WWI22:WWI27 WWI32:WWI36 WWK3:WWK4">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2025-10-23T00:35:00Z</cp:lastPrinted>
  <dcterms:modified xsi:type="dcterms:W3CDTF">2026-03-27T00:44:04Z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